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mixy\MIX83\"/>
    </mc:Choice>
  </mc:AlternateContent>
  <bookViews>
    <workbookView xWindow="0" yWindow="0" windowWidth="15165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<sst xmlns="http://schemas.openxmlformats.org/spreadsheetml/2006/main" count="89" uniqueCount="89">
  <si>
    <t>Zdjęcie produktu</t>
  </si>
  <si>
    <t>Nazwa produktu</t>
  </si>
  <si>
    <t>Ean</t>
  </si>
  <si>
    <t>Asin</t>
  </si>
  <si>
    <t>Lpn</t>
  </si>
  <si>
    <t>Cena</t>
  </si>
  <si>
    <t>Seac Action, komputer nurkowy do nurkowania i freedivingu, dziennikiem nurkowania, planerem, alarmami bezpieczeństwa czarny HR</t>
  </si>
  <si>
    <t>8002908438215</t>
  </si>
  <si>
    <t>B07Y8KMR89</t>
  </si>
  <si>
    <t>LPNHE906372313</t>
  </si>
  <si>
    <t>Amazon Basics Hub USB 3.1 6 w 1, 1 USB-C 100 W PD Input, 2 USB-A, 1 USB-C, HDMI 4K, Ethernet, jasnoszary, 11,94 x 4,6 x 1,5 cm</t>
  </si>
  <si>
    <t>0840324411621</t>
  </si>
  <si>
    <t>B0CP58HPYH</t>
  </si>
  <si>
    <t>LPNHE880744686</t>
  </si>
  <si>
    <t xml:space="preserve">Tefal RK102811 szybkowar do ryżu Classic, elektryczny, automatyczne programy, funkcja utrzymania ciepła, pojemność 3 l, funkcja </t>
  </si>
  <si>
    <t>3045386370900</t>
  </si>
  <si>
    <t>B00V8ZQKGO</t>
  </si>
  <si>
    <t>LPNHE920143430</t>
  </si>
  <si>
    <t>Płyta ognioodporna, izolacyjna płyta z krzemianu wapnia, 4 cegły, 1000°C, izolacja ognioodporna, odporna na wysokie temperatury,</t>
  </si>
  <si>
    <t>5056069309214</t>
  </si>
  <si>
    <t>B0CF9JHFGB</t>
  </si>
  <si>
    <t>LPNHE912184149</t>
  </si>
  <si>
    <t>Therm-ic Heat 3D ogrzewana podeszwa XL/44-45 czarny</t>
  </si>
  <si>
    <t>3661267096228</t>
  </si>
  <si>
    <t>B077BCX2YY</t>
  </si>
  <si>
    <t>LPNHE914111494</t>
  </si>
  <si>
    <t>Alcatel ePure Iconic Blue - telefon bezprzewodowy DECT design, łatwy w użyciu, blokada niechcianych połączeń, zestaw głośnomówią</t>
  </si>
  <si>
    <t>3700601428179</t>
  </si>
  <si>
    <t>B0D6RYXBLG</t>
  </si>
  <si>
    <t>LPNHE917905131</t>
  </si>
  <si>
    <t>Oxford Collegeblock A4 w kratkę, 80 arkuszy, perforowane, miętowe, 10 sztuk</t>
  </si>
  <si>
    <t>4006144041011</t>
  </si>
  <si>
    <t>B09GS1G2KK</t>
  </si>
  <si>
    <t>LPNHE915652238</t>
  </si>
  <si>
    <t xml:space="preserve">Xtreme Horizon X24-Pro Binaural Kopfband, Schwarz, Blau – Kopfhörer (Spielkonsole/PC/Spiele, Binaural, Kopfband, Schwarz, Blau, </t>
  </si>
  <si>
    <t>8022804904812</t>
  </si>
  <si>
    <t>B07HB2M9K6</t>
  </si>
  <si>
    <t>LPNHE877687948</t>
  </si>
  <si>
    <t>Cressi Marea Jr Mask – maska do nurkowania dla dzieci, rozmiar uniwersalny, uniseks Dla Dzieci Niebieski</t>
  </si>
  <si>
    <t>8022983076270</t>
  </si>
  <si>
    <t>B01MEG51GH</t>
  </si>
  <si>
    <t>LPNHK355896805</t>
  </si>
  <si>
    <t>NGS BAN - ręczna uniwersalna ładowarka do laptopa 90 W, ładowarka z 11 adapterami, kompatybilna z HP, Dell, Asus, Lenovo, Acer 9</t>
  </si>
  <si>
    <t>8435430613612</t>
  </si>
  <si>
    <t>B07LH2KRLF</t>
  </si>
  <si>
    <t>LPNHE901267587</t>
  </si>
  <si>
    <t>Bravfee® Hula hop dla dorosłych i dzieci do odchudzania, fitness/redukcji wagi / treningu mięśni brzucha. 8-częściowy / 98 cm/1,</t>
  </si>
  <si>
    <t>9180006030032</t>
  </si>
  <si>
    <t>B09T3F4SJF</t>
  </si>
  <si>
    <t>LPNHK368495324</t>
  </si>
  <si>
    <t>Pavillo 67002N Łóżko Nadmuchiwane, Granatowy, 190,5 x 137,16 x 21,59 cm 190,5 x 137,16 x 21,59 cm Pojedynczy</t>
  </si>
  <si>
    <t>6942138916225</t>
  </si>
  <si>
    <t>B00F0B5IV0</t>
  </si>
  <si>
    <t>LPNHE896465631</t>
  </si>
  <si>
    <t>Itek – Słuchawki do gier H500 - Zestaw słuchawkowy do gier z wymiennym mikrofonem. Wirtualne słuchawki surround 7.1, redukcja sz</t>
  </si>
  <si>
    <t>8056157881933</t>
  </si>
  <si>
    <t>B07L8YBXQ7</t>
  </si>
  <si>
    <t>LPNHE900976839</t>
  </si>
  <si>
    <t>ARENA Okulary Pływackie Uniseks Tracks (1 w zestawie) M Wielokolorowy</t>
  </si>
  <si>
    <t>3468335550176</t>
  </si>
  <si>
    <t>B01GUHTFL6</t>
  </si>
  <si>
    <t>LPNHE915909054</t>
  </si>
  <si>
    <t>3 PAGEN® Ogrzewacz do dłoni – mufka z możliwością ponownego ładowania na zimne dni – idealny towarzysz na zimę – 3 stopnie ogrze</t>
  </si>
  <si>
    <t>4000000635192</t>
  </si>
  <si>
    <t>B0DMWJJNBF</t>
  </si>
  <si>
    <t>LPNHE921117146</t>
  </si>
  <si>
    <t>BillyBath Magnetyczna tablica do malowania, 32 x 23 cm, kolorowa tablica dla dzieci, zmywalna, z trzema różnymi stemplami i pisa</t>
  </si>
  <si>
    <t>9331791756236</t>
  </si>
  <si>
    <t>B0CD7SLZR2</t>
  </si>
  <si>
    <t>LPNHE902178911</t>
  </si>
  <si>
    <t>VARTA Baterie AAA, opakowanie 20 szt., Power on Demand, Alkaliczne, 1,5V, pakiet do przechowywania, na akcesoria komputerowe, ur</t>
  </si>
  <si>
    <t>4008496059072</t>
  </si>
  <si>
    <t>B0BTZ35GTZ</t>
  </si>
  <si>
    <t>LPNHE918788135</t>
  </si>
  <si>
    <t>Amazon Basics Kabel USB-2.0 typu C na Lightning (certyfikat MFi), 3 m, czarny czarny 3 m 1 sztuka</t>
  </si>
  <si>
    <t>0840324404883</t>
  </si>
  <si>
    <t>B0BZHV69HP</t>
  </si>
  <si>
    <t>LPNHE924282998</t>
  </si>
  <si>
    <t>Wilson Piłka do koszykówki outdoorowej, szorstkie podłoże, asfalt, granulat, dno z tworzywa sztucznego czarny/niebieski 5 WILSON</t>
  </si>
  <si>
    <t>0887768756680</t>
  </si>
  <si>
    <t>B07MC52HQQ</t>
  </si>
  <si>
    <t>LPNHE917788319</t>
  </si>
  <si>
    <t>Uhu 52190-2 wkłady klejowe, 21 g</t>
  </si>
  <si>
    <t>4026700521900</t>
  </si>
  <si>
    <t>B000VJ6KZE</t>
  </si>
  <si>
    <t>LPNHK379016455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</si>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</sst>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095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71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334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95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GS1G2KK" TargetMode="External"/><Relationship Id="rId18" Type="http://schemas.openxmlformats.org/officeDocument/2006/relationships/hyperlink" Target="https://www.google.pl/search?q=Cressi+Marea+Jr+Mask+%E2%80%93+maska+do+nurkowania+dla+dzieci%2C+rozmiar+uniwersalny%2C+uniseks+Dla+Dzieci+Niebieski" TargetMode="External"/><Relationship Id="rId26" Type="http://schemas.openxmlformats.org/officeDocument/2006/relationships/hyperlink" Target="https://www.google.pl/search?q=Itek+%E2%80%93+S%C5%82uchawki+do+gier+H500+-+Zestaw+s%C5%82uchawkowy+do+gier+z+wymiennym+mikrofonem.+Wirtualne+s%C5%82uchawki+surround+7.1%2C+redukcja+sz" TargetMode="External"/><Relationship Id="rId39" Type="http://schemas.openxmlformats.org/officeDocument/2006/relationships/hyperlink" Target="https://amazon.pl/dp/B000VJ6KZE" TargetMode="External"/><Relationship Id="rId21" Type="http://schemas.openxmlformats.org/officeDocument/2006/relationships/hyperlink" Target="https://amazon.pl/dp/B09T3F4SJF" TargetMode="External"/><Relationship Id="rId34" Type="http://schemas.openxmlformats.org/officeDocument/2006/relationships/hyperlink" Target="https://www.google.pl/search?q=VARTA+Baterie+AAA%2C+opakowanie+20+szt.%2C+Power+on+Demand%2C+Alkaliczne%2C+1%2C5V%2C+pakiet+do+przechowywania%2C+na+akcesoria+komputerowe%2C+u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CF9JHFGB" TargetMode="External"/><Relationship Id="rId2" Type="http://schemas.openxmlformats.org/officeDocument/2006/relationships/hyperlink" Target="https://www.google.pl/search?q=Seac+Action%2C+komputer+nurkowy+do+nurkowania+i+freedivingu%2C+dziennikiem+nurkowania%2C+planerem%2C+alarmami+bezpiecze%C5%84stwa+czarny+HR" TargetMode="External"/><Relationship Id="rId16" Type="http://schemas.openxmlformats.org/officeDocument/2006/relationships/hyperlink" Target="https://www.google.pl/search?q=Xtreme+Horizon+X24-Pro+Binaural+Kopfband%2C+Schwarz%2C+Blau+%E2%80%93+Kopfh%C3%B6rer+%28Spielkonsole%2FPC%2FSpiele%2C+Binaural%2C+Kopfband%2C+Schwarz%2C+Blau%2C+" TargetMode="External"/><Relationship Id="rId20" Type="http://schemas.openxmlformats.org/officeDocument/2006/relationships/hyperlink" Target="https://www.google.pl/search?q=NGS+BAN+-+r%C4%99czna+uniwersalna+%C5%82adowarka+do+laptopa+90+W%2C+%C5%82adowarka+z+11+adapterami%2C+kompatybilna+z+HP%2C+Dell%2C+Asus%2C+Lenovo%2C+Acer+9" TargetMode="External"/><Relationship Id="rId29" Type="http://schemas.openxmlformats.org/officeDocument/2006/relationships/hyperlink" Target="https://amazon.pl/dp/B0DMWJJNB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Y8KMR89" TargetMode="External"/><Relationship Id="rId6" Type="http://schemas.openxmlformats.org/officeDocument/2006/relationships/hyperlink" Target="https://www.google.pl/search?q=Tefal+RK102811+szybkowar+do+ry%C5%BCu+Classic%2C+elektryczny%2C+automatyczne+programy%2C+funkcja+utrzymania+ciep%C5%82a%2C+pojemno%C5%9B%C4%87+3+l%2C+funkcja+" TargetMode="External"/><Relationship Id="rId11" Type="http://schemas.openxmlformats.org/officeDocument/2006/relationships/hyperlink" Target="https://amazon.pl/dp/B0D6RYXBLG" TargetMode="External"/><Relationship Id="rId24" Type="http://schemas.openxmlformats.org/officeDocument/2006/relationships/hyperlink" Target="https://www.google.pl/search?q=Pavillo+67002N+%C5%81%C3%B3%C5%BCko+Nadmuchiwane%2C+Granatowy%2C+190%2C5+x+137%2C16+x+21%2C59+cm+190%2C5+x+137%2C16+x+21%2C59+cm+Pojedynczy" TargetMode="External"/><Relationship Id="rId32" Type="http://schemas.openxmlformats.org/officeDocument/2006/relationships/hyperlink" Target="https://www.google.pl/search?q=BillyBath+Magnetyczna+tablica+do+malowania%2C+32+x+23+cm%2C+kolorowa+tablica+dla+dzieci%2C+zmywalna%2C+z+trzema+r%C3%B3%C5%BCnymi+stemplami+i+pisa" TargetMode="External"/><Relationship Id="rId37" Type="http://schemas.openxmlformats.org/officeDocument/2006/relationships/hyperlink" Target="https://amazon.pl/dp/B07MC52HQQ" TargetMode="External"/><Relationship Id="rId40" Type="http://schemas.openxmlformats.org/officeDocument/2006/relationships/hyperlink" Target="https://www.google.pl/search?q=Uhu+52190-2+wk%C5%82ady+klejowe%2C+21+g" TargetMode="External"/><Relationship Id="rId5" Type="http://schemas.openxmlformats.org/officeDocument/2006/relationships/hyperlink" Target="https://amazon.pl/dp/B00V8ZQKGO" TargetMode="External"/><Relationship Id="rId15" Type="http://schemas.openxmlformats.org/officeDocument/2006/relationships/hyperlink" Target="https://amazon.pl/dp/B07HB2M9K6" TargetMode="External"/><Relationship Id="rId23" Type="http://schemas.openxmlformats.org/officeDocument/2006/relationships/hyperlink" Target="https://amazon.pl/dp/B00F0B5IV0" TargetMode="External"/><Relationship Id="rId28" Type="http://schemas.openxmlformats.org/officeDocument/2006/relationships/hyperlink" Target="https://www.google.pl/search?q=ARENA+Okulary+P%C5%82ywackie+Uniseks+Tracks+%281+w+zestawie%29+M+Wielokolorowy" TargetMode="External"/><Relationship Id="rId36" Type="http://schemas.openxmlformats.org/officeDocument/2006/relationships/hyperlink" Target="https://www.google.pl/search?q=Amazon+Basics+Kabel+USB-2.0+typu+C+na+Lightning+%28certyfikat+MFi%29%2C+3+m%2C+czarny+czarny+3+m+1+sztuka" TargetMode="External"/><Relationship Id="rId10" Type="http://schemas.openxmlformats.org/officeDocument/2006/relationships/hyperlink" Target="https://www.google.pl/search?q=Therm-ic+Heat+3D+ogrzewana+podeszwa+XL%2F44-45+czarny" TargetMode="External"/><Relationship Id="rId19" Type="http://schemas.openxmlformats.org/officeDocument/2006/relationships/hyperlink" Target="https://amazon.pl/dp/B07LH2KRLF" TargetMode="External"/><Relationship Id="rId31" Type="http://schemas.openxmlformats.org/officeDocument/2006/relationships/hyperlink" Target="https://amazon.pl/dp/B0CD7SLZR2" TargetMode="External"/><Relationship Id="rId4" Type="http://schemas.openxmlformats.org/officeDocument/2006/relationships/hyperlink" Target="https://www.google.pl/search?q=Amazon+Basics+Hub+USB+3.1+6+w+1%2C+1+USB-C+100+W+PD+Input%2C+2+USB-A%2C+1+USB-C%2C+HDMI+4K%2C+Ethernet%2C+jasnoszary%2C+11%2C94+x+4%2C6+x+1%2C5+cm" TargetMode="External"/><Relationship Id="rId9" Type="http://schemas.openxmlformats.org/officeDocument/2006/relationships/hyperlink" Target="https://amazon.pl/dp/B077BCX2YY" TargetMode="External"/><Relationship Id="rId14" Type="http://schemas.openxmlformats.org/officeDocument/2006/relationships/hyperlink" Target="https://www.google.pl/search?q=Oxford+Collegeblock+A4+w+kratk%C4%99%2C+80+arkuszy%2C+perforowane%2C+mi%C4%99towe%2C+10+sztuk" TargetMode="External"/><Relationship Id="rId22" Type="http://schemas.openxmlformats.org/officeDocument/2006/relationships/hyperlink" Target="https://www.google.pl/search?q=Bravfee%C2%AE+Hula+hop+dla+doros%C5%82ych+i+dzieci+do+odchudzania%2C+fitness%2Fredukcji+wagi+%2F+treningu+mi%C4%99%C5%9Bni+brzucha.+8-cz%C4%99%C5%9Bciowy+%2F+98+cm%2F1%2C" TargetMode="External"/><Relationship Id="rId27" Type="http://schemas.openxmlformats.org/officeDocument/2006/relationships/hyperlink" Target="https://amazon.pl/dp/B01GUHTFL6" TargetMode="External"/><Relationship Id="rId30" Type="http://schemas.openxmlformats.org/officeDocument/2006/relationships/hyperlink" Target="https://www.google.pl/search?q=3+PAGEN%C2%AE+Ogrzewacz+do+d%C5%82oni+%E2%80%93+mufka+z+mo%C5%BCliwo%C5%9Bci%C4%85+ponownego+%C5%82adowania+na+zimne+dni+%E2%80%93+idealny+towarzysz+na+zim%C4%99+%E2%80%93+3+stopnie+ogrze" TargetMode="External"/><Relationship Id="rId35" Type="http://schemas.openxmlformats.org/officeDocument/2006/relationships/hyperlink" Target="https://amazon.pl/dp/B0BZHV69HP" TargetMode="External"/><Relationship Id="rId8" Type="http://schemas.openxmlformats.org/officeDocument/2006/relationships/hyperlink" Target="https://www.google.pl/search?q=P%C5%82yta+ognioodporna%2C+izolacyjna+p%C5%82yta+z+krzemianu+wapnia%2C+4+ceg%C5%82y%2C+1000%C2%B0C%2C+izolacja+ognioodporna%2C+odporna+na+wysokie+temperatury%2C" TargetMode="External"/><Relationship Id="rId3" Type="http://schemas.openxmlformats.org/officeDocument/2006/relationships/hyperlink" Target="https://amazon.pl/dp/B0CP58HPYH" TargetMode="External"/><Relationship Id="rId12" Type="http://schemas.openxmlformats.org/officeDocument/2006/relationships/hyperlink" Target="https://www.google.pl/search?q=Alcatel+ePure+Iconic+Blue+-+telefon+bezprzewodowy+DECT+design%2C+%C5%82atwy+w+u%C5%BCyciu%2C+blokada+niechcianych+po%C5%82%C4%85cze%C5%84%2C+zestaw+g%C5%82o%C5%9Bnom%C3%B3wi%C4%85" TargetMode="External"/><Relationship Id="rId17" Type="http://schemas.openxmlformats.org/officeDocument/2006/relationships/hyperlink" Target="https://amazon.pl/dp/B01MEG51GH" TargetMode="External"/><Relationship Id="rId25" Type="http://schemas.openxmlformats.org/officeDocument/2006/relationships/hyperlink" Target="https://amazon.pl/dp/B07L8YBXQ7" TargetMode="External"/><Relationship Id="rId33" Type="http://schemas.openxmlformats.org/officeDocument/2006/relationships/hyperlink" Target="https://amazon.pl/dp/B0BTZ35GTZ" TargetMode="External"/><Relationship Id="rId38" Type="http://schemas.openxmlformats.org/officeDocument/2006/relationships/hyperlink" Target="https://www.google.pl/search?q=Wilson+Pi%C5%82ka+do+koszyk%C3%B3wki+outdoorowej%2C+szorstkie+pod%C5%82o%C5%BCe%2C+asfalt%2C+granulat%2C+dno+z+tworzywa+sztucznego+czarny%2Fniebieski+5+WIL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175.15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64.38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50.49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42.83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40.39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35.299999999999997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33.32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32.42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30.3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29.35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28.87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25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21.92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20.100000000000001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17.63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11.35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11.1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8.9</v>
      </c>
    </row>
    <row r="20" spans="1:6" ht="50.1" customHeight="1" x14ac:dyDescent="0.25">
      <c r="A20" s="1"/>
      <c r="B20" s="2" t="s">
        <v>78</v>
      </c>
      <c r="C20" s="3" t="s">
        <v>79</v>
      </c>
      <c r="D20" s="2" t="s">
        <v>80</v>
      </c>
      <c r="E20" s="1" t="s">
        <v>81</v>
      </c>
      <c r="F20" s="1">
        <v>8.57</v>
      </c>
    </row>
    <row r="21" spans="1:6" ht="50.1" customHeight="1" x14ac:dyDescent="0.25">
      <c r="A21" s="1"/>
      <c r="B21" s="2" t="s">
        <v>82</v>
      </c>
      <c r="C21" s="3" t="s">
        <v>83</v>
      </c>
      <c r="D21" s="2" t="s">
        <v>84</v>
      </c>
      <c r="E21" s="1" t="s">
        <v>85</v>
      </c>
      <c r="F21" s="1">
        <v>4.3899999999999997</v>
      </c>
    </row>
    <row r="22" spans="1:6" x14ac:dyDescent="0.25">
      <c r="A22" s="4" t="s">
        <v>86</v>
      </c>
      <c r="B22" s="5" t="s">
        <v>87</v>
      </c>
    </row>
    <row r="23" spans="1:6" x14ac:dyDescent="0.25">
      <c r="A23" s="4" t="s">
        <v>88</v>
      </c>
      <c r="B23" s="6">
        <f>SUM(F2:F21)*4.77</f>
        <v>3299.6951999999997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2025-08-12T21:40:40Z</dcterms:created>
  <dcterms:modified xsi:type="dcterms:W3CDTF">2025-08-12T21:43:19Z</dcterms:modified>
  <cp:category/>
</cp:coreProperties>
</file>