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PE85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<sst xmlns="http://schemas.openxmlformats.org/spreadsheetml/2006/main" count="92" uniqueCount="66">
  <si>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</si>
  <si>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</si>
  <si>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</si>
  <si>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</si>
  <si>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</si>
  <si>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TE-SC 920 L maszyna do cięcia kamienia, 2200 W, głębokość cięcia 70 mm, tarcza diamentowa turbo Ø 300 mm, stół roboczy 920 x 550 mm, laserowa) przecinarka do kamieni</t>
  </si>
  <si>
    <t>B001TIH212</t>
  </si>
  <si>
    <t>4006825541199</t>
  </si>
  <si>
    <t>Einhell Fortexxa 18/30 Piła Łańcuchowa, Czarny/Czerwony, ‎71 x 27.7 x 24.3 cm; 4.1 kg &amp; Einhell Zestaw Startowy, Czerwony/Srebrny, 5,2 Ah</t>
  </si>
  <si>
    <t>B09Y3RCH17</t>
  </si>
  <si>
    <t>4006825656572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</si>
  <si>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</si>
  <si>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</si>
  <si>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</si>
  <si>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Elektr. nożyce do żywopłotu na wysięgniku GC-HH 5056 (500 W, dł. cięcia 47 cm, przedłużenie 170-250 cm, odstęp między zębami 20 mm, 5-stopniowa regulacja gł. silnika, obrotowy uchwyt główny)</t>
  </si>
  <si>
    <t>B0BS1K1S21</t>
  </si>
  <si>
    <t>4006825666656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</si>
  <si>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</si>
  <si>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</si>
  <si>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</si>
  <si>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</si>
  <si>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</si>
  <si>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</si>
  <si>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TE-CN 18 Li Solo Akku-Tacker</t>
  </si>
  <si>
    <t>B08W8LDK9C</t>
  </si>
  <si>
    <t>4006825653786</t>
  </si>
  <si>
    <t>Einhell 3410920 Nożyce do Żywopłotu 18 V, Czarny/Czerwony, 55 cm ARCURRA / 55 cm / bez akumulatora</t>
  </si>
  <si>
    <t>B07L38FG18</t>
  </si>
  <si>
    <t>4006825635935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</si>
  <si>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</si>
  <si>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</si>
  <si>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</si>
  <si>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Akumulatorowy młot udarowy TE-HD 18/12 Li-Solo Power X-Change (funkcje 2 + 1: wiercenie/wiercenie udarowe/wkręcanie dzięki dołączonemu adapterowi do bitów, 1,3 J, SDS +, 12 mm w betonie)</t>
  </si>
  <si>
    <t>B08WHTQZ2N</t>
  </si>
  <si>
    <t>4006825647778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</si>
  <si>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</si>
  <si>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</si>
  <si>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</si>
  <si>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</si>
  <si>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</si>
  <si>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</si>
  <si>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4170471 Pompa, 370 W, 230 V, Czarny/Czerwony, ‎22 x 18 x 40 cm; 4.3 kg 9000 l/godz.</t>
  </si>
  <si>
    <t>B00B18KAFK</t>
  </si>
  <si>
    <t>4006825587203</t>
  </si>
  <si>
    <t>Einhell Akumulatorowe nożyce do trawy GE-CG 18/1 Li-Solo Power X-Change (litowo-jonowe, 18 V, szerokość cięcia 10 cm, ostrze do cięcia trawy, miękki uchwyt, metalowa przekładnia, bez akumulatora i ładowarki)</t>
  </si>
  <si>
    <t>B08W568582</t>
  </si>
  <si>
    <t>4006825654875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</si>
  <si>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</si>
  <si>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</si>
  <si>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</si>
  <si>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Tc-Ag 115/750 Szlifierka Kątowa, Czarny/Czerwony, 115 mm</t>
  </si>
  <si>
    <t>B07LBY1V4Z</t>
  </si>
  <si>
    <t>4006825630909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</si>
  <si>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</si>
  <si>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</si>
  <si>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</si>
  <si>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</si>
  <si>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</si>
  <si>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</si>
  <si>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Einhell TH-HA 2000/1 opalarka, 2000 W, 2 poziomy grzania, maks.550 °C, 4 dysze, skrobak do farby, walizka Heißluftpistolen-Set</t>
  </si>
  <si>
    <t>B00HT95ABE</t>
  </si>
  <si>
    <t>4006825593235</t>
  </si>
  <si>
    <t>Paleta</t>
  </si>
  <si>
    <t>PE852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</si>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</sst>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857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381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333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905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333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477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23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857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762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477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W8LDK9C" TargetMode="External"/><Relationship Id="rId18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26" Type="http://schemas.openxmlformats.org/officeDocument/2006/relationships/hyperlink" Target="https://www.google.pl/search?q=Einhell+4170471+Pompa%2C+370+W%2C+230+V%2C+Czarny%2FCzerwony%2C+%E2%80%8E22+x+18+x+40+cm%3B+4.3+kg+9000+l%2Fgodz." TargetMode="External"/><Relationship Id="rId39" Type="http://schemas.openxmlformats.org/officeDocument/2006/relationships/hyperlink" Target="https://www.google.pl/search?q=B01AB2KRUY" TargetMode="External"/><Relationship Id="rId21" Type="http://schemas.openxmlformats.org/officeDocument/2006/relationships/hyperlink" Target="https://www.google.pl/search?q=B00T6CBE3U" TargetMode="External"/><Relationship Id="rId34" Type="http://schemas.openxmlformats.org/officeDocument/2006/relationships/hyperlink" Target="https://www.google.pl/search?q=Einhell+Tc-Ag+115%2F750+Szlifierka+K%C4%85towa%2C+Czarny%2FCzerwony%2C+115+mm" TargetMode="External"/><Relationship Id="rId42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BS1K1S21" TargetMode="External"/><Relationship Id="rId2" Type="http://schemas.openxmlformats.org/officeDocument/2006/relationships/hyperlink" Target="https://www.google.pl/search?q=Einhell+TE-SC+920+L+maszyna+do+ci%C4%99cia+kamienia%2C+2200+W%2C+g%C5%82%C4%99boko%C5%9B%C4%87+ci%C4%99cia+70+mm%2C+tarcza+diamentowa+turbo+%C3%98+300+mm%2C+st%C3%B3%C5%82+roboczy+920+x+550+mm%2C+laserowa%29+przecinarka+do+kamieni" TargetMode="External"/><Relationship Id="rId1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0" Type="http://schemas.openxmlformats.org/officeDocument/2006/relationships/hyperlink" Target="https://www.google.pl/search?q=Einhell+Akumulatorowy+m%C5%82ot+udarowy+TE-HD+18%2F12+Li-Solo+Power+X-Change+%28funkcje+2+%2B+1%3A+wiercenie%2Fwiercenie+udarowe%2Fwkr%C4%99canie+dzi%C4%99ki+do%C5%82%C4%85czonemu+adapterowi+do+bit%C3%B3w%2C+1%2C3+J%2C+SDS+%2B%2C+12+mm+w+betonie%29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ABE" TargetMode="External"/><Relationship Id="rId1" Type="http://schemas.openxmlformats.org/officeDocument/2006/relationships/hyperlink" Target="https://www.google.pl/search?q=B001TIH212" TargetMode="External"/><Relationship Id="rId6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11" Type="http://schemas.openxmlformats.org/officeDocument/2006/relationships/hyperlink" Target="https://www.google.pl/search?q=B09Q961DHM" TargetMode="External"/><Relationship Id="rId24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1AB2KRUY" TargetMode="External"/><Relationship Id="rId4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7NW4LPCH" TargetMode="External"/><Relationship Id="rId15" Type="http://schemas.openxmlformats.org/officeDocument/2006/relationships/hyperlink" Target="https://www.google.pl/search?q=B07L38FG18" TargetMode="External"/><Relationship Id="rId23" Type="http://schemas.openxmlformats.org/officeDocument/2006/relationships/hyperlink" Target="https://www.google.pl/search?q=B072JYG54R" TargetMode="External"/><Relationship Id="rId28" Type="http://schemas.openxmlformats.org/officeDocument/2006/relationships/hyperlink" Target="https://www.google.pl/search?q=Einhell+Akumulatorowe+no%C5%BCyce+do+trawy+GE-CG+18%2F1+Li-Solo+Power+X-Change+%28litowo-jonowe%2C+18+V%2C+szeroko%C5%9B%C4%87+ci%C4%99cia+10+cm%2C+ostrze+do+ci%C4%99cia+trawy%2C+mi%C4%99kki+uchwyt%2C+metalowa+przek%C5%82adnia%2C+bez+akumulatora+i+%C5%82adowarki%29" TargetMode="External"/><Relationship Id="rId36" Type="http://schemas.openxmlformats.org/officeDocument/2006/relationships/hyperlink" Target="https://www.google.pl/search?q=Einhell+4512011+%C5%81adowarka%2C+240+V%2C+Czarny%2FCzerwony%2C+%E2%80%8E18+x+7+x+17+cm%3B+460+g" TargetMode="External"/><Relationship Id="rId1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19" Type="http://schemas.openxmlformats.org/officeDocument/2006/relationships/hyperlink" Target="https://www.google.pl/search?q=B08WHTQZ2N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Fortexxa+18%2F30+Pi%C5%82a+%C5%81a%C5%84cuchowa%2C+Czarny%2FCzerwony%2C+%E2%80%8E71+x+27.7+x+24.3+cm%3B+4.1+kg+%26+Einhell+Zestaw+Startowy%2C+Czerwony%2FSrebrny%2C+5%2C2+Ah" TargetMode="External"/><Relationship Id="rId9" Type="http://schemas.openxmlformats.org/officeDocument/2006/relationships/hyperlink" Target="https://www.google.pl/search?q=B08B6B6KH6" TargetMode="External"/><Relationship Id="rId14" Type="http://schemas.openxmlformats.org/officeDocument/2006/relationships/hyperlink" Target="https://www.google.pl/search?q=Einhell+TE-CN+18+Li+Solo+Akku-Tacker" TargetMode="External"/><Relationship Id="rId2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27" Type="http://schemas.openxmlformats.org/officeDocument/2006/relationships/hyperlink" Target="https://www.google.pl/search?q=B08W568582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0HT9591U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Elektr.+no%C5%BCyce+do+%C5%BCywop%C5%82otu+na+wysi%C4%99gniku+GC-HH+5056+%28500+W%2C+d%C5%82.+ci%C4%99cia+47+cm%2C+przed%C5%82u%C5%BCenie+170-250+cm%2C+odst%C4%99p+mi%C4%99dzy+z%C4%99bami+20+mm%2C+5-stopniowa+regulacja+g%C5%82.+silnika%2C+obrotowy+uchwyt+g%C5%82%C3%B3wny%29" TargetMode="External"/><Relationship Id="rId3" Type="http://schemas.openxmlformats.org/officeDocument/2006/relationships/hyperlink" Target="https://www.google.pl/search?q=B09Y3RCH17" TargetMode="External"/><Relationship Id="rId12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17" Type="http://schemas.openxmlformats.org/officeDocument/2006/relationships/hyperlink" Target="https://www.google.pl/search?q=B084K15LGY" TargetMode="External"/><Relationship Id="rId25" Type="http://schemas.openxmlformats.org/officeDocument/2006/relationships/hyperlink" Target="https://www.google.pl/search?q=B00B18KAFK" TargetMode="External"/><Relationship Id="rId33" Type="http://schemas.openxmlformats.org/officeDocument/2006/relationships/hyperlink" Target="https://www.google.pl/search?q=B07LBY1V4Z" TargetMode="External"/><Relationship Id="rId38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62</v>
      </c>
    </row>
    <row r="2" spans="1:7" ht="50.1" customHeight="1" x14ac:dyDescent="0.25">
      <c r="B2" s="1">
        <v>2974.87</v>
      </c>
      <c r="C2" s="1">
        <v>1</v>
      </c>
      <c r="D2" s="5" t="s">
        <v>5</v>
      </c>
      <c r="E2" s="2" t="s">
        <v>6</v>
      </c>
      <c r="F2" s="3" t="s">
        <v>7</v>
      </c>
      <c r="G2" s="1" t="s">
        <v>63</v>
      </c>
    </row>
    <row r="3" spans="1:7" ht="50.1" customHeight="1" x14ac:dyDescent="0.25">
      <c r="B3" s="1">
        <v>879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63</v>
      </c>
    </row>
    <row r="4" spans="1:7" ht="50.1" customHeight="1" x14ac:dyDescent="0.25">
      <c r="B4" s="1">
        <v>680.73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63</v>
      </c>
    </row>
    <row r="5" spans="1:7" ht="50.1" customHeight="1" x14ac:dyDescent="0.25">
      <c r="B5" s="1">
        <v>423.96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63</v>
      </c>
    </row>
    <row r="6" spans="1:7" ht="50.1" customHeight="1" x14ac:dyDescent="0.25">
      <c r="B6" s="1">
        <v>389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63</v>
      </c>
    </row>
    <row r="7" spans="1:7" ht="50.1" customHeight="1" x14ac:dyDescent="0.25">
      <c r="B7" s="1">
        <v>387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63</v>
      </c>
    </row>
    <row r="8" spans="1:7" ht="50.1" customHeight="1" x14ac:dyDescent="0.25">
      <c r="B8" s="1">
        <v>383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63</v>
      </c>
    </row>
    <row r="9" spans="1:7" ht="50.1" customHeight="1" x14ac:dyDescent="0.25">
      <c r="B9" s="1">
        <v>368.73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63</v>
      </c>
    </row>
    <row r="10" spans="1:7" ht="50.1" customHeight="1" x14ac:dyDescent="0.25">
      <c r="B10" s="1">
        <v>333.78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63</v>
      </c>
    </row>
    <row r="11" spans="1:7" ht="50.1" customHeight="1" x14ac:dyDescent="0.25">
      <c r="B11" s="1">
        <v>280.06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63</v>
      </c>
    </row>
    <row r="12" spans="1:7" ht="50.1" customHeight="1" x14ac:dyDescent="0.25">
      <c r="B12" s="1">
        <v>267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63</v>
      </c>
    </row>
    <row r="13" spans="1:7" ht="50.1" customHeight="1" x14ac:dyDescent="0.25">
      <c r="B13" s="1">
        <v>249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63</v>
      </c>
    </row>
    <row r="14" spans="1:7" ht="50.1" customHeight="1" x14ac:dyDescent="0.25">
      <c r="B14" s="1">
        <v>240.39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63</v>
      </c>
    </row>
    <row r="15" spans="1:7" ht="50.1" customHeight="1" x14ac:dyDescent="0.25">
      <c r="B15" s="1">
        <v>219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63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63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63</v>
      </c>
    </row>
    <row r="18" spans="1:7" ht="50.1" customHeight="1" x14ac:dyDescent="0.25">
      <c r="B18" s="1">
        <v>129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63</v>
      </c>
    </row>
    <row r="19" spans="1:7" ht="50.1" customHeight="1" x14ac:dyDescent="0.25">
      <c r="B19" s="1">
        <v>115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63</v>
      </c>
    </row>
    <row r="20" spans="1:7" ht="50.1" customHeight="1" x14ac:dyDescent="0.25">
      <c r="B20" s="1">
        <v>104.8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63</v>
      </c>
    </row>
    <row r="21" spans="1:7" ht="50.1" customHeight="1" x14ac:dyDescent="0.25">
      <c r="B21" s="1">
        <v>104.8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63</v>
      </c>
    </row>
    <row r="22" spans="1:7" ht="50.1" customHeight="1" x14ac:dyDescent="0.25">
      <c r="B22" s="1">
        <v>93.59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63</v>
      </c>
    </row>
    <row r="23" spans="1:7" ht="30" customHeight="1" x14ac:dyDescent="0.25">
      <c r="A23" s="1" t="s">
        <v>65</v>
      </c>
      <c r="B23" s="1">
        <f>SUM(B2:B22)</f>
        <v>9022.75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2025-07-28T11:54:53Z</dcterms:created>
  <dcterms:modified xsi:type="dcterms:W3CDTF">2025-07-28T12:05:07Z</dcterms:modified>
  <cp:category/>
</cp:coreProperties>
</file>