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Nowy folder\PE873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<sst xmlns="http://schemas.openxmlformats.org/spreadsheetml/2006/main" count="92" uniqueCount="69">
  <si>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</si>
  <si>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</si>
  <si>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</si>
  <si>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</si>
  <si>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</si>
  <si>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Benzin-Vertikutierer GC-SC 4240 P (bis 1.200 m², 4.2 kW, 4-Takt-Motor, kugelgelagerte Messerwalze mit 18 Stahlmessern, 8-stufige zentrale Arbeitstiefeneinstellung)</t>
  </si>
  <si>
    <t>B08568N4X8</t>
  </si>
  <si>
    <t>4006825638073</t>
  </si>
  <si>
    <t>Einhell Akumulatorowa kosa Agillo 36/255 BL Power X-Change (litowo-jonowa, 2 x 18 V, bezszczotkowy silnik przedni, elektroniczna regulacja prędkości obrotowej, uchwyt dwuręczny, rozdzielany shaft, bez bez dodatkowych akcesoriów bez akumulatora i ładowarki</t>
  </si>
  <si>
    <t>B078GRBYSP</t>
  </si>
  <si>
    <t>4006825629583</t>
  </si>
  <si>
    <t>Einhell Kosa spalinowa GH-BC 43 AS (1,25 kW, silnik 2-suwowy o niskiej wibracji, nóż 3-zębowy, szpula z podwójną żyłką z automatycznym pisaniem, szybki start dzięki primerowi + Auto Choke, Split</t>
  </si>
  <si>
    <t>B00HEF5090</t>
  </si>
  <si>
    <t>4006825594768</t>
  </si>
  <si>
    <t>Einhell 3400150 Kosiarka, 1500 W, 240 V, Wielokolorowy, 72 x 36 cm Elektryczne</t>
  </si>
  <si>
    <t>B00T38HNQ4</t>
  </si>
  <si>
    <t>4006825595345</t>
  </si>
  <si>
    <t>Einhell Power X-Change akumulatorowa wyrzynarka – silnik bezszczotkowy 18 V, głębokość cięcia 135 mm, długość skoku 26 mm, profesjonalna elektryczna piła wyrzynarkowa TP-JST 18/135 Li z 3 ostrzami</t>
  </si>
  <si>
    <t>B0CTKJS8ZX</t>
  </si>
  <si>
    <t>4006825670486</t>
  </si>
  <si>
    <t>Einhell Akumulatorowe nożyce do żywopłotu GE-CH 36/61 Li-Solo Power X-Change (36 V, 61 cm długość cięcia, 26 mm rozstaw zębów, z walizką, bez akumulatora)</t>
  </si>
  <si>
    <t>B09ZVFBFNT</t>
  </si>
  <si>
    <t>4006825662382</t>
  </si>
  <si>
    <t>Einhell Pompa do brudnej wody GE-DP 6935 A ECO (690 W, maks. 17 500 l/godz., do 35 mm wielkości ciała obcego, czujnik wody z 3 automatycznymi wysokościami uruchamiania czujnika, tryb ciągły, w zestawie uniwersalne przyłącze)</t>
  </si>
  <si>
    <t>B078WTRGQW</t>
  </si>
  <si>
    <t>4006825622270</t>
  </si>
  <si>
    <t>Einhell Akumulatorowy młot udarowo-obrotowy TE-HD 18/20 Li-Solo Power X-Change (18 V, 1,8 J, moc wiercenia 20 mm w betonie, maks. prędkość udaru 4750 min-1, w zestawie walizka, bez akumulatora)</t>
  </si>
  <si>
    <t>B0CG96C1QP</t>
  </si>
  <si>
    <t>4006825667646</t>
  </si>
  <si>
    <t>Wielofunkcyjne narzędzie Einhell TE-MG 350 EQ (350 W, prędkość wibracji 22 000 do 40 000 obr./min, światło LED, szybkozamykacz, w tym walizka i akcesoria)</t>
  </si>
  <si>
    <t>B0BS1KPDZF</t>
  </si>
  <si>
    <t>4006825665680</t>
  </si>
  <si>
    <t>Einhell Dmuchawa do liści akumulatorowa GP-LB 18/200 Li E-Solo Power X-Change (Li-ion, 18 V, bezszczotkowy silnik, regulacja prędkości, technologia dmuchawy osiowej bez akumulatora i ładowarki)</t>
  </si>
  <si>
    <t>B09Q961ZTN</t>
  </si>
  <si>
    <t>4006825660616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</si>
  <si>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</si>
  <si>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</si>
  <si>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</si>
  <si>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GH-EC 2240 elektryczna piła łańcuchowa, 2200 W, długość cięcia 375 mm, łańcuch i miecz do piły marki Oregon i wysokiej jakości prowadnica łańcucha, ochrona przed odrzutem i bolec zabezpieczający przed skokiem śruby</t>
  </si>
  <si>
    <t>B00NREE7O6</t>
  </si>
  <si>
    <t>4006825602524</t>
  </si>
  <si>
    <t>Einhell GE-CG 18/100 Li T-Solo cordless grass shear 10 cm 18 V Black, Red</t>
  </si>
  <si>
    <t>B08W562QBP</t>
  </si>
  <si>
    <t>4006825652109</t>
  </si>
  <si>
    <t>Einhell 3410920 Nożyce do Żywopłotu 18 V, Czarny/Czerwony, 55 cm ARCURRA / 55 cm / bez akumulatora</t>
  </si>
  <si>
    <t>B07L38FG18</t>
  </si>
  <si>
    <t>4006825635935</t>
  </si>
  <si>
    <t>Einhell 18 V 4-6 Ah Multi Ah Power X-Change Plus (akumulator 18 V, uniwersalne zastosowanie, do wszystkich urządzeń PXC, wskaźnik stanu naładowania w% za pomocą wyświetlacza cyfrowego, bez ładowarki) 4-6 Multi Ah Plus Akku</t>
  </si>
  <si>
    <t>B0842LVN5D</t>
  </si>
  <si>
    <t>4006825644210</t>
  </si>
  <si>
    <t>Einhell TE-AG 230/2000 szlifierka kątowa 230 mm z tarczą 230 mm / 2050 W</t>
  </si>
  <si>
    <t>B00IGQZFTQ</t>
  </si>
  <si>
    <t>4006825593419</t>
  </si>
  <si>
    <t>Einhell Wkrętarka akumulatorowa TE-CD 18/48 Li-i-Solo Power X-Change (z funkcją udaru, Li-ion, 18V, 23 poziomy momentu obr., 2-bieg. przekładnia, elektronika prędkości, bez akumulatora i ładowarki) 48 nm/bez baterii</t>
  </si>
  <si>
    <t>B07L6Z3HQY</t>
  </si>
  <si>
    <t>4006825635775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</si>
  <si>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</si>
  <si>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</si>
  <si>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</si>
  <si>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</si>
  <si>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</si>
  <si>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</si>
  <si>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4512011 Ładowarka, 240 V, Czarny/Czerwony, ‎18 x 7 x 17 cm; 460 g</t>
  </si>
  <si>
    <t>B00HT9591U</t>
  </si>
  <si>
    <t>4006825587029</t>
  </si>
  <si>
    <t>Paleta</t>
  </si>
  <si>
    <t>PE873</t>
  </si>
  <si>
    <t>Cena w PLN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</si>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</sst>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0482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5715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6286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7627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2286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715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67627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79057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9062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29527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286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953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5715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5715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8WTRGQW" TargetMode="External"/><Relationship Id="rId18" Type="http://schemas.openxmlformats.org/officeDocument/2006/relationships/hyperlink" Target="https://www.google.pl/search?q=Wielofunkcyjne+narz%C4%99dzie+Einhell+TE-MG+350+EQ+%28350+W%2C+pr%C4%99dko%C5%9B%C4%87+wibracji+22+000+do+40+000+obr.%2Fmin%2C+%C5%9Bwiat%C5%82o+LED%2C+szybkozamykacz%2C+w+tym+walizka+i+akcesoria%29" TargetMode="External"/><Relationship Id="rId26" Type="http://schemas.openxmlformats.org/officeDocument/2006/relationships/hyperlink" Target="https://www.google.pl/search?q=Einhell+GE-CG+18%2F100+Li+T-Solo+cordless+grass+shear+10+cm+18+V+Black%2C+Red" TargetMode="External"/><Relationship Id="rId39" Type="http://schemas.openxmlformats.org/officeDocument/2006/relationships/hyperlink" Target="https://www.google.pl/search?q=B00HT957YE" TargetMode="External"/><Relationship Id="rId21" Type="http://schemas.openxmlformats.org/officeDocument/2006/relationships/hyperlink" Target="https://www.google.pl/search?q=B08B6B6KH6" TargetMode="External"/><Relationship Id="rId34" Type="http://schemas.openxmlformats.org/officeDocument/2006/relationships/hyperlink" Target="https://www.google.pl/search?q=Einhell+Wkr%C4%99tarka+akumulatorowa+TE-CD+18%2F48+Li-i-Solo+Power+X-Change+%28z+funkcj%C4%85+udaru%2C+Li-ion%2C+18V%2C+23+poziomy+momentu+obr.%2C+2-bieg.+przek%C5%82adnia%2C+elektronika+pr%C4%99dko%C5%9Bci%2C+bez+akumulatora+i+%C5%82adowarki%29+48+nm%2Fbez+baterii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0T38HNQ4" TargetMode="External"/><Relationship Id="rId2" Type="http://schemas.openxmlformats.org/officeDocument/2006/relationships/hyperlink" Target="https://www.google.pl/search?q=Einhell+Benzin-Vertikutierer+GC-SC+4240+P+%28bis+1.200+m%C2%B2%2C+4.2+kW%2C+4-Takt-Motor%2C+kugelgelagerte+Messerwalze+mit+18+Stahlmessern%2C+8-stufige+zentrale+Arbeitstiefeneinstellung%29" TargetMode="External"/><Relationship Id="rId16" Type="http://schemas.openxmlformats.org/officeDocument/2006/relationships/hyperlink" Target="https://www.google.pl/search?q=Einhell+Akumulatorowy+m%C5%82ot+udarowo-obrotowy+TE-HD+18%2F20+Li-Solo+Power+X-Change+%2818+V%2C+1%2C8+J%2C+moc+wiercenia+20+mm+w+betonie%2C+maks.+pr%C4%99dko%C5%9B%C4%87+udaru+4750+min-1%2C+w+zestawie+walizka%2C+bez+akumulatora%29" TargetMode="External"/><Relationship Id="rId20" Type="http://schemas.openxmlformats.org/officeDocument/2006/relationships/hyperlink" Target="https://www.google.pl/search?q=Einhell+Dmuchawa+do+li%C5%9Bci+akumulatorowa+GP-LB+18%2F200+Li+E-Solo+Power+X-Change+%28Li-ion%2C+18+V%2C+bezszczotkowy+silnik%2C+regulacja+pr%C4%99dko%C5%9Bci%2C+technologia+dmuchawy+osiowej+bez+akumulatora+i+%C5%82adowarki%29" TargetMode="External"/><Relationship Id="rId29" Type="http://schemas.openxmlformats.org/officeDocument/2006/relationships/hyperlink" Target="https://www.google.pl/search?q=B0842LVN5D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8568N4X8" TargetMode="External"/><Relationship Id="rId6" Type="http://schemas.openxmlformats.org/officeDocument/2006/relationships/hyperlink" Target="https://www.google.pl/search?q=Einhell+Kosa+spalinowa+GH-BC+43+AS+%281%2C25+kW%2C+silnik+2-suwowy+o+niskiej+wibracji%2C+n%C3%B3%C5%BC+3-z%C4%99bowy%2C+szpula+z+podw%C3%B3jn%C4%85+%C5%BCy%C5%82k%C4%85+z+automatycznym+pisaniem%2C+szybki+start+dzi%C4%99ki+primerowi+%2B+Auto+Choke%2C+Split" TargetMode="External"/><Relationship Id="rId11" Type="http://schemas.openxmlformats.org/officeDocument/2006/relationships/hyperlink" Target="https://www.google.pl/search?q=B09ZVFBFNT" TargetMode="External"/><Relationship Id="rId24" Type="http://schemas.openxmlformats.org/officeDocument/2006/relationships/hyperlink" Target="https://www.google.pl/search?q=Einhell+GH-EC+2240%C2%A0elektryczna+pi%C5%82a+%C5%82a%C5%84cuchowa%2C+2200%C2%A0W%2C+d%C5%82ugo%C5%9B%C4%87+ci%C4%99cia+375%C2%A0mm%2C+%C5%82a%C5%84cuch+i+miecz+do+pi%C5%82y+marki+Oregon+i+wysokiej+jako%C5%9Bci+prowadnica+%C5%82a%C5%84cucha%2C+ochrona+przed+odrzutem+i+bolec+zabezpieczaj%C4%85cy+przed+skokiem+%C5%9Bruby" TargetMode="External"/><Relationship Id="rId32" Type="http://schemas.openxmlformats.org/officeDocument/2006/relationships/hyperlink" Target="https://www.google.pl/search?q=Einhell+TE-AG+230%2F2000+szlifierka+k%C4%85towa+230+mm+z+tarcz%C4%85+230+mm+%2F+2050+W" TargetMode="External"/><Relationship Id="rId37" Type="http://schemas.openxmlformats.org/officeDocument/2006/relationships/hyperlink" Target="https://www.google.pl/search?q=B00HT957YE" TargetMode="External"/><Relationship Id="rId40" Type="http://schemas.openxmlformats.org/officeDocument/2006/relationships/hyperlink" Target="https://www.google.pl/search?q=Einhell+4511341+Akumulator+Litowo-Jonowy%2C+900+W%2C+18+V%2C+Czarny%2FCzerwony%2C+3.0+Ah+1+sztuka" TargetMode="External"/><Relationship Id="rId5" Type="http://schemas.openxmlformats.org/officeDocument/2006/relationships/hyperlink" Target="https://www.google.pl/search?q=B00HEF5090" TargetMode="External"/><Relationship Id="rId15" Type="http://schemas.openxmlformats.org/officeDocument/2006/relationships/hyperlink" Target="https://www.google.pl/search?q=B0CG96C1QP" TargetMode="External"/><Relationship Id="rId23" Type="http://schemas.openxmlformats.org/officeDocument/2006/relationships/hyperlink" Target="https://www.google.pl/search?q=B00NREE7O6" TargetMode="External"/><Relationship Id="rId28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10" Type="http://schemas.openxmlformats.org/officeDocument/2006/relationships/hyperlink" Target="https://www.google.pl/search?q=Einhell+Power+X-Change+akumulatorowa+wyrzynarka+%E2%80%93+silnik+bezszczotkowy+18+V%2C+g%C5%82%C4%99boko%C5%9B%C4%87+ci%C4%99cia+135+mm%2C+d%C5%82ugo%C5%9B%C4%87+skoku+26+mm%2C+profesjonalna+elektryczna+pi%C5%82a+wyrzynarkowa+TP-JST+18%2F135+Li+z+3+ostrzami" TargetMode="External"/><Relationship Id="rId19" Type="http://schemas.openxmlformats.org/officeDocument/2006/relationships/hyperlink" Target="https://www.google.pl/search?q=B09Q961ZTN" TargetMode="External"/><Relationship Id="rId31" Type="http://schemas.openxmlformats.org/officeDocument/2006/relationships/hyperlink" Target="https://www.google.pl/search?q=B00IGQZFTQ" TargetMode="External"/><Relationship Id="rId4" Type="http://schemas.openxmlformats.org/officeDocument/2006/relationships/hyperlink" Target="https://www.google.pl/search?q=Einhell+Akumulatorowa+kosa+Agillo+36%2F255+BL+Power+X-Change+%28litowo-jonowa%2C+2+x+18+V%2C+bezszczotkowy+silnik+przedni%2C+elektroniczna+regulacja+pr%C4%99dko%C5%9Bci+obrotowej%2C+uchwyt+dwur%C4%99czny%2C+rozdzielany+shaft%2C+bez+bez+dodatkowych+akcesori%C3%B3w+bez+akumulatora+i+%C5%82adowarki" TargetMode="External"/><Relationship Id="rId9" Type="http://schemas.openxmlformats.org/officeDocument/2006/relationships/hyperlink" Target="https://www.google.pl/search?q=B0CTKJS8ZX" TargetMode="External"/><Relationship Id="rId14" Type="http://schemas.openxmlformats.org/officeDocument/2006/relationships/hyperlink" Target="https://www.google.pl/search?q=Einhell+Pompa+do+brudnej+wody+GE-DP+6935+A+ECO+%28690+W%2C+maks.+17+500+l%2Fgodz.%2C+do+35+mm+wielko%C5%9Bci+cia%C5%82a+obcego%2C+czujnik+wody+z+3+automatycznymi+wysoko%C5%9Bciami+uruchamiania+czujnika%2C+tryb+ci%C4%85g%C5%82y%2C+w+zestawie+uniwersalne+przy%C5%82%C4%85cze%29" TargetMode="External"/><Relationship Id="rId22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27" Type="http://schemas.openxmlformats.org/officeDocument/2006/relationships/hyperlink" Target="https://www.google.pl/search?q=B07L38FG18" TargetMode="External"/><Relationship Id="rId30" Type="http://schemas.openxmlformats.org/officeDocument/2006/relationships/hyperlink" Target="https://www.google.pl/search?q=Einhell+18+V+4-6+Ah+Multi+Ah+Power+X-Change+Plus+%28akumulator+18+V%2C+uniwersalne+zastosowanie%2C+do+wszystkich+urz%C4%85dze%C5%84+PXC%2C+wska%C5%BAnik+stanu+na%C5%82adowania+w%25+za+pomoc%C4%85+wy%C5%9Bwietlacza+cyfrowego%2C+bez+%C5%82adowarki%29+4-6+Multi+Ah+Plus+Akku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drawing" Target="../drawings/drawing1.xml"/><Relationship Id="rId8" Type="http://schemas.openxmlformats.org/officeDocument/2006/relationships/hyperlink" Target="https://www.google.pl/search?q=Einhell+3400150+Kosiarka%2C+1500+W%2C+240+V%2C+Wielokolorowy%2C+72+x+36+cm+Elektryczne" TargetMode="External"/><Relationship Id="rId3" Type="http://schemas.openxmlformats.org/officeDocument/2006/relationships/hyperlink" Target="https://www.google.pl/search?q=B078GRBYSP" TargetMode="External"/><Relationship Id="rId12" Type="http://schemas.openxmlformats.org/officeDocument/2006/relationships/hyperlink" Target="https://www.google.pl/search?q=Einhell+Akumulatorowe+no%C5%BCyce+do+%C5%BCywop%C5%82otu+GE-CH+36%2F61+Li-Solo+Power+X-Change+%2836+V%2C+61+cm+d%C5%82ugo%C5%9B%C4%87+ci%C4%99cia%2C+26+mm+rozstaw+z%C4%99b%C3%B3w%2C+z+walizk%C4%85%2C+bez+akumulatora%29" TargetMode="External"/><Relationship Id="rId17" Type="http://schemas.openxmlformats.org/officeDocument/2006/relationships/hyperlink" Target="https://www.google.pl/search?q=B0BS1KPDZF" TargetMode="External"/><Relationship Id="rId25" Type="http://schemas.openxmlformats.org/officeDocument/2006/relationships/hyperlink" Target="https://www.google.pl/search?q=B08W562QBP" TargetMode="External"/><Relationship Id="rId33" Type="http://schemas.openxmlformats.org/officeDocument/2006/relationships/hyperlink" Target="https://www.google.pl/search?q=B07L6Z3HQY" TargetMode="External"/><Relationship Id="rId38" Type="http://schemas.openxmlformats.org/officeDocument/2006/relationships/hyperlink" Target="https://www.google.pl/search?q=Einhell+4511341+Akumulator+Litowo-Jonowy%2C+900+W%2C+18+V%2C+Czarny%2FCzerwony%2C+3.0+Ah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67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65</v>
      </c>
    </row>
    <row r="2" spans="1:7" ht="50.1" customHeight="1" x14ac:dyDescent="0.25">
      <c r="B2" s="1">
        <v>1711</v>
      </c>
      <c r="C2" s="1">
        <v>1</v>
      </c>
      <c r="D2" s="5" t="s">
        <v>5</v>
      </c>
      <c r="E2" s="2" t="s">
        <v>6</v>
      </c>
      <c r="F2" s="3" t="s">
        <v>7</v>
      </c>
      <c r="G2" s="1" t="s">
        <v>66</v>
      </c>
    </row>
    <row r="3" spans="1:7" ht="50.1" customHeight="1" x14ac:dyDescent="0.25">
      <c r="B3" s="1">
        <v>957.24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66</v>
      </c>
    </row>
    <row r="4" spans="1:7" ht="50.1" customHeight="1" x14ac:dyDescent="0.25">
      <c r="B4" s="1">
        <v>683.67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66</v>
      </c>
    </row>
    <row r="5" spans="1:7" ht="50.1" customHeight="1" x14ac:dyDescent="0.25">
      <c r="B5" s="1">
        <v>659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66</v>
      </c>
    </row>
    <row r="6" spans="1:7" ht="50.1" customHeight="1" x14ac:dyDescent="0.25">
      <c r="B6" s="1">
        <v>656.38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66</v>
      </c>
    </row>
    <row r="7" spans="1:7" ht="50.1" customHeight="1" x14ac:dyDescent="0.25">
      <c r="B7" s="1">
        <v>636.19000000000005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66</v>
      </c>
    </row>
    <row r="8" spans="1:7" ht="50.1" customHeight="1" x14ac:dyDescent="0.25">
      <c r="B8" s="1">
        <v>611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66</v>
      </c>
    </row>
    <row r="9" spans="1:7" ht="50.1" customHeight="1" x14ac:dyDescent="0.25">
      <c r="B9" s="1">
        <v>513.39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66</v>
      </c>
    </row>
    <row r="10" spans="1:7" ht="50.1" customHeight="1" x14ac:dyDescent="0.25">
      <c r="B10" s="1">
        <v>510.57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66</v>
      </c>
    </row>
    <row r="11" spans="1:7" ht="50.1" customHeight="1" x14ac:dyDescent="0.25">
      <c r="B11" s="1">
        <v>489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66</v>
      </c>
    </row>
    <row r="12" spans="1:7" ht="50.1" customHeight="1" x14ac:dyDescent="0.25">
      <c r="B12" s="1">
        <v>389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66</v>
      </c>
    </row>
    <row r="13" spans="1:7" ht="50.1" customHeight="1" x14ac:dyDescent="0.25">
      <c r="B13" s="1">
        <v>374.89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66</v>
      </c>
    </row>
    <row r="14" spans="1:7" ht="50.1" customHeight="1" x14ac:dyDescent="0.25">
      <c r="B14" s="1">
        <v>369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66</v>
      </c>
    </row>
    <row r="15" spans="1:7" ht="50.1" customHeight="1" x14ac:dyDescent="0.25">
      <c r="B15" s="1">
        <v>368.73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66</v>
      </c>
    </row>
    <row r="16" spans="1:7" ht="50.1" customHeight="1" x14ac:dyDescent="0.25">
      <c r="B16" s="1">
        <v>359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66</v>
      </c>
    </row>
    <row r="17" spans="1:7" ht="50.1" customHeight="1" x14ac:dyDescent="0.25">
      <c r="B17" s="1">
        <v>341.81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66</v>
      </c>
    </row>
    <row r="18" spans="1:7" ht="50.1" customHeight="1" x14ac:dyDescent="0.25">
      <c r="B18" s="1">
        <v>248.99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66</v>
      </c>
    </row>
    <row r="19" spans="1:7" ht="50.1" customHeight="1" x14ac:dyDescent="0.25">
      <c r="B19" s="1">
        <v>200.02</v>
      </c>
      <c r="C19" s="1">
        <v>1</v>
      </c>
      <c r="D19" s="5" t="s">
        <v>56</v>
      </c>
      <c r="E19" s="2" t="s">
        <v>57</v>
      </c>
      <c r="F19" s="3" t="s">
        <v>58</v>
      </c>
      <c r="G19" s="1" t="s">
        <v>66</v>
      </c>
    </row>
    <row r="20" spans="1:7" ht="50.1" customHeight="1" x14ac:dyDescent="0.25">
      <c r="B20" s="1">
        <v>179</v>
      </c>
      <c r="C20" s="1">
        <v>1</v>
      </c>
      <c r="D20" s="5" t="s">
        <v>59</v>
      </c>
      <c r="E20" s="2" t="s">
        <v>60</v>
      </c>
      <c r="F20" s="3" t="s">
        <v>61</v>
      </c>
      <c r="G20" s="1" t="s">
        <v>66</v>
      </c>
    </row>
    <row r="21" spans="1:7" ht="50.1" customHeight="1" x14ac:dyDescent="0.25">
      <c r="B21" s="1">
        <v>179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66</v>
      </c>
    </row>
    <row r="22" spans="1:7" ht="50.1" customHeight="1" x14ac:dyDescent="0.25">
      <c r="B22" s="1">
        <v>115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66</v>
      </c>
    </row>
    <row r="23" spans="1:7" ht="30" customHeight="1" x14ac:dyDescent="0.25">
      <c r="A23" s="1" t="s">
        <v>68</v>
      </c>
      <c r="B23" s="1">
        <f>SUM(B2:B22)</f>
        <v>10551.88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drawing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2025-08-07T10:21:54Z</dcterms:created>
  <dcterms:modified xsi:type="dcterms:W3CDTF">2025-08-07T11:49:41Z</dcterms:modified>
  <cp:category/>
</cp:coreProperties>
</file>