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Nowy folder\PE882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<sst xmlns="http://schemas.openxmlformats.org/spreadsheetml/2006/main" count="92" uniqueCount="69">
  <si>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</si>
  <si>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</si>
  <si>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</si>
  <si>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</si>
  <si>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</si>
  <si>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Kosiarka spalinowa GC-PM 46/4 S HW-E (funkcja rozruchu elektrycznego, do 1400 m², 2000 W, szerokość cięcia 46 cm, worek o pojemności 70 l, 6-stopniowa centralna regulacja wysokości koszenia Szerokość cięcia 46 cm z E-Start bez wyposażenia</t>
  </si>
  <si>
    <t>B08W566528</t>
  </si>
  <si>
    <t>4006825655278</t>
  </si>
  <si>
    <t>Einhell Akumulatorowa kosa Agillo 36/255 BL Power X-Change (litowo-jonowa, 2 x 18 V, bezszczotkowy silnik przedni, elektroniczna regulacja prędkości obrotowej, uchwyt dwuręczny, rozdzielany shaft, bez bez dodatkowych akcesoriów bez akumulatora i ładowarki</t>
  </si>
  <si>
    <t>B078GRBYSP</t>
  </si>
  <si>
    <t>4006825629583</t>
  </si>
  <si>
    <t>Einhell Profesjonalne akumulatorowe nożyce do żywopłotu GP-CH 18/61 Li BL-Solo Power X-Change (18 V, bezszczotkowe, długość cięcia 61 cm, system zapobiegający blokowaniu, w zestawie futerał, bez</t>
  </si>
  <si>
    <t>B0D2QYXD8M</t>
  </si>
  <si>
    <t>4006825673623</t>
  </si>
  <si>
    <t>Einhell Ukośnica przesuwna TC-SM 2131/1 Dual (1500 W, brzeszczot Ø210 x Ø30 mm, szerokość cięcia 31 cm/21 cm 90°/45°, funkcja ciągnięcia, urządzenie zaciskowe, w tym brzeszczot z węglików spiekanych)</t>
  </si>
  <si>
    <t>B0816WP4JW</t>
  </si>
  <si>
    <t>4006825644883</t>
  </si>
  <si>
    <t>Einhell Młot udarowo-obrotowy TE-RH 32-1600 4F (1600 W, 4,5 J, wiercenie/dłutowanie z mocowaniem i bez, pneumatyczny mechanizm udarowy, uchwyt narzędziowy SDS-plus, w zestawie walizka)</t>
  </si>
  <si>
    <t>B0CKX6TBN1</t>
  </si>
  <si>
    <t>4006825666601</t>
  </si>
  <si>
    <t>Einhell Akku-Oberflächenbürste PICOBELLA Power X-Change (Lithium-Ionen 18V, multifunktionell, integr. Gartenschlauchanschluss, inkl. Bürste MEDIUM, ohne Akku und Ladegerät) W zestawie szczotka medium bez akumulatora i ładowarki</t>
  </si>
  <si>
    <t>B083X2T7TG</t>
  </si>
  <si>
    <t>4006825645767</t>
  </si>
  <si>
    <t>Einhell 4430870 Szlifierka Kątowa, 2350 W, 230 V, Czarny/Czerwony, 57 x 32 x 13 cm; 6.4 kg TE-AG 230</t>
  </si>
  <si>
    <t>B00BLZXTP6</t>
  </si>
  <si>
    <t>4006825577235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</si>
  <si>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</si>
  <si>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</si>
  <si>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</si>
  <si>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Akumulatorowe nożyce do trawy i krzewów GE-CG 12 Li WT (jony Litihum, 12 V, 1,5 Ah, beznarzędziowa wymiana noży do cięcia trawy i nożyc do krzewów, nóż cięty laserowo) Bez trzonka teleskopowego</t>
  </si>
  <si>
    <t>B07998XR8M</t>
  </si>
  <si>
    <t>4006825626223</t>
  </si>
  <si>
    <t>Einhell 18 V 4-6 Ah Multi Ah Power X-Change Plus (akumulator 18 V, uniwersalne zastosowanie, do wszystkich urządzeń PXC, wskaźnik stanu naładowania w% za pomocą wyświetlacza cyfrowego, bez ładowarki) 4-6 Multi Ah Plus Akku</t>
  </si>
  <si>
    <t>B0842LVN5D</t>
  </si>
  <si>
    <t>4006825644210</t>
  </si>
  <si>
    <t>Einhell TC-CH 1000 wciągarka łańcuchowa (maks. 1000 kg przy maks. wysokości podnoszenia 2,5 m, wytrzymała, zamknięta metalowa obudowa do bezpiecznego prowadzenia łańcucha, hak obciążeniowy z pałąkiem</t>
  </si>
  <si>
    <t>B079945SXJ</t>
  </si>
  <si>
    <t>4006825628302</t>
  </si>
  <si>
    <t>Einhell Wkrętarka akumulatorowa TC-CD 18/35 Li Kit Power X-Change (Li-ion, 18 V, 550 obr./min-1, 35 Nm, uchwyt wiertarski 10 mm, w tym akumulator 1,5 Ah PXC i ładowarka, schowek)</t>
  </si>
  <si>
    <t>B07GSD13P4</t>
  </si>
  <si>
    <t>4006825633078</t>
  </si>
  <si>
    <t>Einhell Akumulatorowa piła szablasta TE-AP 18 Li Solo Power X-Change (litowo-jonowa, 18 V, beznarzędziowa wymiana brzeszczotu, maks. 100 mm w drewnie, bez akumulatora i ładowarki) Warsztatowy</t>
  </si>
  <si>
    <t>B00U1ECKDU</t>
  </si>
  <si>
    <t>4006825601381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</si>
  <si>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</si>
  <si>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</si>
  <si>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</si>
  <si>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TE-OS Bezprzewodowa szlifierka wibracyjna Li-Solo 18/230 Li-Solo (mocowanie haka i pętli, aluminiowa podeszwa, worek na kurz, z 3 arkuszami papieru ściernego, bez baterii lub ładowarki)</t>
  </si>
  <si>
    <t>B08GM719ZT</t>
  </si>
  <si>
    <t>4006825642728</t>
  </si>
  <si>
    <t>Einhell 4430890 Szlifierka Kątowa, 1010 W, 230 V, Czarny/Czerwony, ‎30.2 x 24.7 x 10.5 cm; 2.04 kg 125 mm / 1010 W CE</t>
  </si>
  <si>
    <t>B08C2RGK9L</t>
  </si>
  <si>
    <t>4006825644227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</si>
  <si>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</si>
  <si>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</si>
  <si>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</si>
  <si>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4511516 Akumulator, 18 V, Czarny/Czerwony, 12.5 x 7.4 x 5.1 cm; 460 g, 1 Sztuka</t>
  </si>
  <si>
    <t>B0873MWC6Q</t>
  </si>
  <si>
    <t>4006825650518</t>
  </si>
  <si>
    <t>Einhell 4257890 Zszywacz Elektryczny, 240 V, Czerwony</t>
  </si>
  <si>
    <t>B06Y6JR88L</t>
  </si>
  <si>
    <t>4006825615647</t>
  </si>
  <si>
    <t>Einhell 4512011 Ładowarka, 240 V, Czarny/Czerwony, ‎18 x 7 x 17 cm; 460 g</t>
  </si>
  <si>
    <t>B00HT9591U</t>
  </si>
  <si>
    <t>4006825587029</t>
  </si>
  <si>
    <t>Paleta</t>
  </si>
  <si>
    <t>PE882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</si>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</sst>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6096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6286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429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096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905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7239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79057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953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286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000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857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048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667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8191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429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BLZXTP6" TargetMode="External"/><Relationship Id="rId18" Type="http://schemas.openxmlformats.org/officeDocument/2006/relationships/hyperlink" Target="https://www.google.pl/search?q=Einhell+Akumulatorowe+no%C5%BCyce+do+trawy+i+krzew%C3%B3w+GE-CG+12+Li+WT+%28jony+Litihum%2C+12+V%2C+1%2C5+Ah%2C+beznarz%C4%99dziowa+wymiana+no%C5%BCy+do+ci%C4%99cia+trawy+i+no%C5%BCyc+do+krzew%C3%B3w%2C+n%C3%B3%C5%BC+ci%C4%99ty+laserowo%29+Bez+trzonka+teleskopowego" TargetMode="External"/><Relationship Id="rId26" Type="http://schemas.openxmlformats.org/officeDocument/2006/relationships/hyperlink" Target="https://www.google.pl/search?q=Einhell+Akumulatorowa+pi%C5%82a+szablasta+TE-AP+18+Li+Solo+Power+X-Change+%28litowo-jonowa%2C+18+V%2C+beznarz%C4%99dziowa+wymiana+brzeszczotu%2C+maks.+100+mm+w+drewnie%2C+bez+akumulatora+i+%C5%82adowarki%29+Warsztatowy" TargetMode="External"/><Relationship Id="rId39" Type="http://schemas.openxmlformats.org/officeDocument/2006/relationships/hyperlink" Target="https://www.google.pl/search?q=B06Y6JR88L" TargetMode="External"/><Relationship Id="rId21" Type="http://schemas.openxmlformats.org/officeDocument/2006/relationships/hyperlink" Target="https://www.google.pl/search?q=B079945SXJ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816WP4JW" TargetMode="External"/><Relationship Id="rId2" Type="http://schemas.openxmlformats.org/officeDocument/2006/relationships/hyperlink" Target="https://www.google.pl/search?q=Einhell+Kosiarka+spalinowa+GC-PM+46%2F4+S+HW-E+%28funkcja+rozruchu+elektrycznego%2C+do+1400+m%C2%B2%2C+2000+W%2C+szeroko%C5%9B%C4%87+ci%C4%99cia+46+cm%2C+worek+o+pojemno%C5%9Bci+70+l%2C+6-stopniowa+centralna+regulacja+wysoko%C5%9Bci+koszenia+Szeroko%C5%9B%C4%87+ci%C4%99cia+46+cm+z+E-Start+bez+wyposa%C5%BCenia" TargetMode="External"/><Relationship Id="rId16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0" Type="http://schemas.openxmlformats.org/officeDocument/2006/relationships/hyperlink" Target="https://www.google.pl/search?q=Einhell+18+V+4-6+Ah+Multi+Ah+Power+X-Change+Plus+%28akumulator+18+V%2C+uniwersalne+zastosowanie%2C+do+wszystkich+urz%C4%85dze%C5%84+PXC%2C+wska%C5%BAnik+stanu+na%C5%82adowania+w%25+za+pomoc%C4%85+wy%C5%9Bwietlacza+cyfrowego%2C+bez+%C5%82adowarki%29+4-6+Multi+Ah+Plus+Akku" TargetMode="External"/><Relationship Id="rId29" Type="http://schemas.openxmlformats.org/officeDocument/2006/relationships/hyperlink" Target="https://www.google.pl/search?q=B08GM719ZT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W566528" TargetMode="External"/><Relationship Id="rId6" Type="http://schemas.openxmlformats.org/officeDocument/2006/relationships/hyperlink" Target="https://www.google.pl/search?q=Einhell+Profesjonalne+akumulatorowe+no%C5%BCyce+do+%C5%BCywop%C5%82otu+GP-CH+18%2F61+Li+BL-Solo+Power+X-Change+%2818+V%2C+bezszczotkowe%2C+d%C5%82ugo%C5%9B%C4%87+ci%C4%99cia+61+cm%2C+system+zapobiegaj%C4%85cy+blokowaniu%2C+w+zestawie+futera%C5%82%2C+bez" TargetMode="External"/><Relationship Id="rId11" Type="http://schemas.openxmlformats.org/officeDocument/2006/relationships/hyperlink" Target="https://www.google.pl/search?q=B083X2T7TG" TargetMode="External"/><Relationship Id="rId24" Type="http://schemas.openxmlformats.org/officeDocument/2006/relationships/hyperlink" Target="https://www.google.pl/search?q=Einhell+Wkr%C4%99tarka+akumulatorowa+TC-CD+18%2F35+Li+Kit+Power+X-Change+%28Li-ion%2C+18+V%2C+550+obr.%2Fmin-1%2C+35+Nm%2C+uchwyt+wiertarski+10+mm%2C+w+tym+akumulator+1%2C5+Ah+PXC+i+%C5%82adowarka%2C+schowek%29" TargetMode="External"/><Relationship Id="rId32" Type="http://schemas.openxmlformats.org/officeDocument/2006/relationships/hyperlink" Target="https://www.google.pl/search?q=Einhell+4430890+Szlifierka+K%C4%85towa%2C+1010+W%2C+230+V%2C+Czarny%2FCzerwony%2C+%E2%80%8E30.2+x+24.7+x+10.5+cm%3B+2.04+kg+125+mm+%2F+1010+W+CE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4257890+Zszywacz+Elektryczny%2C+240+V%2C+Czerwony" TargetMode="External"/><Relationship Id="rId5" Type="http://schemas.openxmlformats.org/officeDocument/2006/relationships/hyperlink" Target="https://www.google.pl/search?q=B0D2QYXD8M" TargetMode="External"/><Relationship Id="rId15" Type="http://schemas.openxmlformats.org/officeDocument/2006/relationships/hyperlink" Target="https://www.google.pl/search?q=B08B6B6KH6" TargetMode="External"/><Relationship Id="rId23" Type="http://schemas.openxmlformats.org/officeDocument/2006/relationships/hyperlink" Target="https://www.google.pl/search?q=B07GSD13P4" TargetMode="External"/><Relationship Id="rId28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6" Type="http://schemas.openxmlformats.org/officeDocument/2006/relationships/hyperlink" Target="https://www.google.pl/search?q=Einhell+4511516+Akumulator%2C+18+V%2C+Czarny%2FCzerwony%2C+12.5+x+7.4+x+5.1+cm%3B+460+g%2C+1+Sztuka" TargetMode="External"/><Relationship Id="rId10" Type="http://schemas.openxmlformats.org/officeDocument/2006/relationships/hyperlink" Target="https://www.google.pl/search?q=Einhell+M%C5%82ot+udarowo-obrotowy+TE-RH+32-1600+4F+%281600+W%2C+4%2C5+J%2C+wiercenie%2Fd%C5%82utowanie+z+mocowaniem+i+bez%2C+pneumatyczny+mechanizm+udarowy%2C+uchwyt+narz%C4%99dziowy+SDS-plus%2C+w+zestawie+walizka%29" TargetMode="External"/><Relationship Id="rId19" Type="http://schemas.openxmlformats.org/officeDocument/2006/relationships/hyperlink" Target="https://www.google.pl/search?q=B0842LVN5D" TargetMode="External"/><Relationship Id="rId31" Type="http://schemas.openxmlformats.org/officeDocument/2006/relationships/hyperlink" Target="https://www.google.pl/search?q=B08C2RGK9L" TargetMode="External"/><Relationship Id="rId4" Type="http://schemas.openxmlformats.org/officeDocument/2006/relationships/hyperlink" Target="https://www.google.pl/search?q=Einhell+Akumulatorowa+kosa+Agillo+36%2F255+BL+Power+X-Change+%28litowo-jonowa%2C+2+x+18+V%2C+bezszczotkowy+silnik+przedni%2C+elektroniczna+regulacja+pr%C4%99dko%C5%9Bci+obrotowej%2C+uchwyt+dwur%C4%99czny%2C+rozdzielany+shaft%2C+bez+bez+dodatkowych+akcesori%C3%B3w+bez+akumulatora+i+%C5%82adowarki" TargetMode="External"/><Relationship Id="rId9" Type="http://schemas.openxmlformats.org/officeDocument/2006/relationships/hyperlink" Target="https://www.google.pl/search?q=B0CKX6TBN1" TargetMode="External"/><Relationship Id="rId14" Type="http://schemas.openxmlformats.org/officeDocument/2006/relationships/hyperlink" Target="https://www.google.pl/search?q=Einhell+4430870+Szlifierka+K%C4%85towa%2C+2350+W%2C+230+V%2C+Czarny%2FCzerwony%2C+57+x+32+x+13+cm%3B+6.4+kg+TE-AG+230" TargetMode="External"/><Relationship Id="rId22" Type="http://schemas.openxmlformats.org/officeDocument/2006/relationships/hyperlink" Target="https://www.google.pl/search?q=Einhell+TC-CH+1000+wci%C4%85garka+%C5%82a%C5%84cuchowa+%28maks.+1000+kg+przy+maks.+wysoko%C5%9Bci+podnoszenia+2%2C5+m%2C+wytrzyma%C5%82a%2C+zamkni%C4%99ta+metalowa+obudowa+do+bezpiecznego+prowadzenia+%C5%82a%C5%84cucha%2C+hak+obci%C4%85%C5%BCeniowy+z+pa%C5%82%C4%85kiem" TargetMode="External"/><Relationship Id="rId27" Type="http://schemas.openxmlformats.org/officeDocument/2006/relationships/hyperlink" Target="https://www.google.pl/search?q=B00HEF4XR0" TargetMode="External"/><Relationship Id="rId30" Type="http://schemas.openxmlformats.org/officeDocument/2006/relationships/hyperlink" Target="https://www.google.pl/search?q=Einhell+TE-OS+Bezprzewodowa+szlifierka+wibracyjna+Li-Solo+18%2F230+Li-Solo+%28mocowanie+haka+i+p%C4%99tli%2C+aluminiowa+podeszwa%2C+worek+na+kurz%2C+z+3+arkuszami+papieru+%C5%9Bciernego%2C+bez+baterii+lub+%C5%82adowarki%29" TargetMode="External"/><Relationship Id="rId35" Type="http://schemas.openxmlformats.org/officeDocument/2006/relationships/hyperlink" Target="https://www.google.pl/search?q=B0873MWC6Q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https://www.google.pl/search?q=Einhell+Uko%C5%9Bnica+przesuwna+TC-SM+2131%2F1+Dual+%281500+W%2C+brzeszczot+%C3%98210+x+%C3%9830+mm%2C+szeroko%C5%9B%C4%87+ci%C4%99cia+31+cm%2F21+cm+90%C2%B0%2F45%C2%B0%2C+funkcja+ci%C4%85gni%C4%99cia%2C+urz%C4%85dzenie+zaciskowe%2C+w+tym+brzeszczot+z+w%C4%99glik%C3%B3w+spiekanych%29" TargetMode="External"/><Relationship Id="rId3" Type="http://schemas.openxmlformats.org/officeDocument/2006/relationships/hyperlink" Target="https://www.google.pl/search?q=B078GRBYSP" TargetMode="External"/><Relationship Id="rId12" Type="http://schemas.openxmlformats.org/officeDocument/2006/relationships/hyperlink" Target="https://www.google.pl/search?q=Einhell+Akku-Oberfl%C3%A4chenb%C3%BCrste+PICOBELLA+Power+X-Change+%28Lithium-Ionen+18V%2C+multifunktionell%2C+integr.+Gartenschlauchanschluss%2C+inkl.+B%C3%BCrste+MEDIUM%2C+ohne+Akku+und+Ladeger%C3%A4t%29+W+zestawie+szczotka+medium+bez+akumulatora+i+%C5%82adowarki" TargetMode="External"/><Relationship Id="rId17" Type="http://schemas.openxmlformats.org/officeDocument/2006/relationships/hyperlink" Target="https://www.google.pl/search?q=B07998XR8M" TargetMode="External"/><Relationship Id="rId25" Type="http://schemas.openxmlformats.org/officeDocument/2006/relationships/hyperlink" Target="https://www.google.pl/search?q=B00U1ECKDU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67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65</v>
      </c>
    </row>
    <row r="2" spans="1:7" ht="50.1" customHeight="1" x14ac:dyDescent="0.25">
      <c r="B2" s="1">
        <v>1578.2</v>
      </c>
      <c r="C2" s="1">
        <v>1</v>
      </c>
      <c r="D2" s="5" t="s">
        <v>5</v>
      </c>
      <c r="E2" s="2" t="s">
        <v>6</v>
      </c>
      <c r="F2" s="3" t="s">
        <v>7</v>
      </c>
      <c r="G2" s="1" t="s">
        <v>66</v>
      </c>
    </row>
    <row r="3" spans="1:7" ht="50.1" customHeight="1" x14ac:dyDescent="0.25">
      <c r="B3" s="1">
        <v>955.65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66</v>
      </c>
    </row>
    <row r="4" spans="1:7" ht="50.1" customHeight="1" x14ac:dyDescent="0.25">
      <c r="B4" s="1">
        <v>695.91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66</v>
      </c>
    </row>
    <row r="5" spans="1:7" ht="50.1" customHeight="1" x14ac:dyDescent="0.25">
      <c r="B5" s="1">
        <v>648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66</v>
      </c>
    </row>
    <row r="6" spans="1:7" ht="50.1" customHeight="1" x14ac:dyDescent="0.25">
      <c r="B6" s="1">
        <v>594.79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66</v>
      </c>
    </row>
    <row r="7" spans="1:7" ht="50.1" customHeight="1" x14ac:dyDescent="0.25">
      <c r="B7" s="1">
        <v>491.98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66</v>
      </c>
    </row>
    <row r="8" spans="1:7" ht="50.1" customHeight="1" x14ac:dyDescent="0.25">
      <c r="B8" s="1">
        <v>419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66</v>
      </c>
    </row>
    <row r="9" spans="1:7" ht="50.1" customHeight="1" x14ac:dyDescent="0.25">
      <c r="B9" s="1">
        <v>389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66</v>
      </c>
    </row>
    <row r="10" spans="1:7" ht="50.1" customHeight="1" x14ac:dyDescent="0.25">
      <c r="B10" s="1">
        <v>388.16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66</v>
      </c>
    </row>
    <row r="11" spans="1:7" ht="50.1" customHeight="1" x14ac:dyDescent="0.25">
      <c r="B11" s="1">
        <v>359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66</v>
      </c>
    </row>
    <row r="12" spans="1:7" ht="50.1" customHeight="1" x14ac:dyDescent="0.25">
      <c r="B12" s="1">
        <v>343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66</v>
      </c>
    </row>
    <row r="13" spans="1:7" ht="50.1" customHeight="1" x14ac:dyDescent="0.25">
      <c r="B13" s="1">
        <v>308.49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66</v>
      </c>
    </row>
    <row r="14" spans="1:7" ht="50.1" customHeight="1" x14ac:dyDescent="0.25">
      <c r="B14" s="1">
        <v>249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66</v>
      </c>
    </row>
    <row r="15" spans="1:7" ht="50.1" customHeight="1" x14ac:dyDescent="0.25">
      <c r="B15" s="1">
        <v>235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66</v>
      </c>
    </row>
    <row r="16" spans="1:7" ht="50.1" customHeight="1" x14ac:dyDescent="0.25">
      <c r="B16" s="1">
        <v>229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66</v>
      </c>
    </row>
    <row r="17" spans="1:7" ht="50.1" customHeight="1" x14ac:dyDescent="0.25">
      <c r="B17" s="1">
        <v>222.68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66</v>
      </c>
    </row>
    <row r="18" spans="1:7" ht="50.1" customHeight="1" x14ac:dyDescent="0.25">
      <c r="B18" s="1">
        <v>200.02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66</v>
      </c>
    </row>
    <row r="19" spans="1:7" ht="50.1" customHeight="1" x14ac:dyDescent="0.25">
      <c r="B19" s="1">
        <v>163.18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66</v>
      </c>
    </row>
    <row r="20" spans="1:7" ht="50.1" customHeight="1" x14ac:dyDescent="0.25">
      <c r="B20" s="1">
        <v>163.18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66</v>
      </c>
    </row>
    <row r="21" spans="1:7" ht="50.1" customHeight="1" x14ac:dyDescent="0.25">
      <c r="B21" s="1">
        <v>149.38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66</v>
      </c>
    </row>
    <row r="22" spans="1:7" ht="50.1" customHeight="1" x14ac:dyDescent="0.25">
      <c r="B22" s="1">
        <v>115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66</v>
      </c>
    </row>
    <row r="23" spans="1:7" ht="30" customHeight="1" x14ac:dyDescent="0.25">
      <c r="A23" s="1" t="s">
        <v>68</v>
      </c>
      <c r="B23" s="1">
        <f>SUM(B2:B22)</f>
        <v>8897.619999999999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2025-08-07T10:20:46Z</dcterms:created>
  <dcterms:modified xsi:type="dcterms:W3CDTF">2025-08-07T11:50:53Z</dcterms:modified>
  <cp:category/>
</cp:coreProperties>
</file>