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Nowy folder\PE883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<sst xmlns="http://schemas.openxmlformats.org/spreadsheetml/2006/main" count="92" uniqueCount="69">
  <si>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</si>
  <si>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</si>
  <si>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</si>
  <si>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</si>
  <si>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</si>
  <si>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</si>
  <si>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</si>
  <si>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</si>
  <si>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Li-Solo Power X Podkaszarka do Trawy, Czarny/Czerwony, 45 mm Solo: Bez baterii i ładowarki</t>
  </si>
  <si>
    <t>B08WHTD8PH</t>
  </si>
  <si>
    <t>4006825651287</t>
  </si>
  <si>
    <t>Einhell Akumulatorowy młot udarowy HEROCCO Power X-Change (Li-ion, 18 V, 2,2 J, 18 Nm, silnik bezszczotkowy, pneumatyczny mechanizm udarowy, SDS +, w tym E-box, bez akumulatora i ładowarki) Tylko wiertło</t>
  </si>
  <si>
    <t>B07GSD9N94</t>
  </si>
  <si>
    <t>4006825630343</t>
  </si>
  <si>
    <t>Einhell Pilarka stołowa TC-TS 2025/2 U (maks. 2000 W, regulacja wysokości/nachylenia brzeszczotu precyzyjnego, prowadnica wzdłużna, prowadnica kątowa +/- 60°, powierzchnia styku l./p.) TC-TS 2025/2 U (Neuheit 2020)</t>
  </si>
  <si>
    <t>B0816XHC1G</t>
  </si>
  <si>
    <t>4006825646474</t>
  </si>
  <si>
    <t>Einhell Benzynowa piła łańcuchowa GC-PC 1335/1 I (1,3 kW, długość cięcia 34,5 cm, długość miecza 35 cm, wysokiej jakości miecz i łańcuch Oregon, ochrona przed odrzutem z hamulcem łańcuchowym, w W zestawie kanister na benzynę</t>
  </si>
  <si>
    <t>B0843BFJMR</t>
  </si>
  <si>
    <t>4006825641738</t>
  </si>
  <si>
    <t>Einhell Profesjonalna wiertarko-wkrętarka akumulatorowa TP-CD 18/80 Li BL-Solo Power X-Change (18 V, bezszczotkowa, 80 Nm, uchwyt wiertarski 13 mm, 2-biegowy, 19 poziomów momentu obrotowego, poziom</t>
  </si>
  <si>
    <t>B0CMQ4LPSY</t>
  </si>
  <si>
    <t>4006825672176</t>
  </si>
  <si>
    <t>Einhell Podkaszarka akumulatorowa GE-CT 36/30 Li E-Solo Power X-Change (Li-ion, 2x18 V, 9000 obr./min, elektr. regulacja prędkości, wał dzielony, uchwyt Softgrip, bez akumulatora i ładowarki)</t>
  </si>
  <si>
    <t>B078GLDB74</t>
  </si>
  <si>
    <t>4006825629187</t>
  </si>
  <si>
    <t>Einhell Akumulator 18V 5-8 Ah Multi-Ah Power X-Change PLUS (18V, dla wszystkich urządzeń PXC, wskaźnik stanu naładowania, system zarządzania akumulatorem, dostosowane cykle ładowania, bez ładowarki)</t>
  </si>
  <si>
    <t>B0B9BCV4NQ</t>
  </si>
  <si>
    <t>4006825665055</t>
  </si>
  <si>
    <t>Einhell Młot udarowy TC-RH 1600 (młot udarowy 4-funkcyjny, 1600 W, częstotliwość uderzeń 3900 min-1, siła uderzenia 4 J, SDS-Plus, blokada uderzeń i udarów, w kuferku) Młod udarowy</t>
  </si>
  <si>
    <t>B00IYEEXUC</t>
  </si>
  <si>
    <t>4006825593280</t>
  </si>
  <si>
    <t>Einhell Akumulatorowe nożyce do żywopłotu GC-CH 1855/1 Li-Solo Power X-Change (18 V, 55 cm długość cięcia, 18 mm rozstaw zębów, z walizką, bez akumulatora)</t>
  </si>
  <si>
    <t>B01MTYGLL5</t>
  </si>
  <si>
    <t>4006825615937</t>
  </si>
  <si>
    <t>Einhell Podkaszarka akumulatorowa GE-CT 18/28 Li-Solo Power X-Change (Li-Ion, 18 V, szerokość cięcia żyłki 28 cm, obrotowa i odchylana głowica silnika, bez akumulatora i ładowarki)</t>
  </si>
  <si>
    <t>B09NQHDV9M</t>
  </si>
  <si>
    <t>4006825655193</t>
  </si>
  <si>
    <t>Einhell GE-CG 18/100 Li T-Solo cordless grass shear 10 cm 18 V Black, Red</t>
  </si>
  <si>
    <t>B08W562QBP</t>
  </si>
  <si>
    <t>4006825652109</t>
  </si>
  <si>
    <t>Einhell Wyłącznik Ciśnieniowy Wody, Czarny</t>
  </si>
  <si>
    <t>B002IJHD5Q</t>
  </si>
  <si>
    <t>4006825549225</t>
  </si>
  <si>
    <t>Einhell Professional akumulatorowa wiertarka udarowa TE-CD 18/50 Li-i BL Solo Power X-Change (Li-ion, 18V, silnik bezwęglowy, moment obrotowy 50 Nm) Dostarczane bez baterii i ładowarki</t>
  </si>
  <si>
    <t>B084K15LGY</t>
  </si>
  <si>
    <t>4006825644265</t>
  </si>
  <si>
    <t>Einhell 4180280 Pompa Ogrodowa, 650 W, 240 V, Czerwony/Czarny, 3,6 Bar / 3800 l/h</t>
  </si>
  <si>
    <t>B00SY6818K</t>
  </si>
  <si>
    <t>4006825603477</t>
  </si>
  <si>
    <t>Einhell GE-SP 3546 RB (350 W, maks. 4,600 l/h, maks. wysokość tłoczenia 11 m, ciał obcych do 2,5 mm, uchwyt do noszenia, płynna regulacja przełącznika pływaka, elastyczny kark łbowy)</t>
  </si>
  <si>
    <t>B079967PTP</t>
  </si>
  <si>
    <t>4006825623598</t>
  </si>
  <si>
    <t>Wkrętak szlifierski Einhell TC-BG 150 (moc 150 W, do małych i dużych napraw, korekcji kształtu i polerowania, sprzedawana z szlifierką zgrubną i szlifierką szlifierską K36/K60) Nouveauté - 150W - Meule 150mm</t>
  </si>
  <si>
    <t>B08G1STP18</t>
  </si>
  <si>
    <t>4006825649888</t>
  </si>
  <si>
    <t>Einhell 4511341 Akumulator Litowo-Jonowy, 900 W, 18 V, Czarny/Czerwony, 3.0 Ah 1 sztuka</t>
  </si>
  <si>
    <t>B00HT957YE</t>
  </si>
  <si>
    <t>4006825590593</t>
  </si>
  <si>
    <t>Einhell 4512011 Ładowarka, 240 V, Czarny/Czerwony, ‎18 x 7 x 17 cm; 460 g</t>
  </si>
  <si>
    <t>B00HT9591U</t>
  </si>
  <si>
    <t>4006825587029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</si>
  <si>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</si>
  <si>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</si>
  <si>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</si>
  <si>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Cena w PLN</t>
  </si>
  <si>
    <t>Paleta</t>
  </si>
  <si>
    <t>PE883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</si>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</sst>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15240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39052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3048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5810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5334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6477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29527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33337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6672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477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5715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477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7239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239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8GLDB74" TargetMode="External"/><Relationship Id="rId18" Type="http://schemas.openxmlformats.org/officeDocument/2006/relationships/hyperlink" Target="https://www.google.pl/search?q=Einhell+M%C5%82ot+udarowy+TC-RH+1600+%28m%C5%82ot+udarowy+4-funkcyjny%2C+1600+W%2C+cz%C4%99stotliwo%C5%9B%C4%87+uderze%C5%84+3900+min-1%2C+si%C5%82a+uderzenia+4+J%2C+SDS-Plus%2C+blokada+uderze%C5%84+i+udar%C3%B3w%2C+w+kuferku%29+M%C5%82od+udarowy" TargetMode="External"/><Relationship Id="rId26" Type="http://schemas.openxmlformats.org/officeDocument/2006/relationships/hyperlink" Target="https://www.google.pl/search?q=Einhell+Wy%C5%82%C4%85cznik+Ci%C5%9Bnieniowy+Wody%2C+Czarny" TargetMode="External"/><Relationship Id="rId39" Type="http://schemas.openxmlformats.org/officeDocument/2006/relationships/hyperlink" Target="https://www.google.pl/search?q=B01AB2KRUY" TargetMode="External"/><Relationship Id="rId21" Type="http://schemas.openxmlformats.org/officeDocument/2006/relationships/hyperlink" Target="https://www.google.pl/search?q=B09NQHDV9M" TargetMode="External"/><Relationship Id="rId34" Type="http://schemas.openxmlformats.org/officeDocument/2006/relationships/hyperlink" Target="https://www.google.pl/search?q=Wkr%C4%99tak+szlifierski+Einhell+TC-BG+150+%28moc+150+W%2C+do+ma%C5%82ych+i+du%C5%BCych+napraw%2C+korekcji+kszta%C5%82tu+i+polerowania%2C+sprzedawana+z+szlifierk%C4%85+zgrubn%C4%85+i+szlifierk%C4%85+szlifiersk%C4%85+K36%2FK60%29+Nouveaut%C3%A9+-+150W+-+Meule+150mm" TargetMode="External"/><Relationship Id="rId42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7" Type="http://schemas.openxmlformats.org/officeDocument/2006/relationships/hyperlink" Target="https://www.google.pl/search?q=B0816XHC1G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Akumulator+18V+5-8+Ah+Multi-Ah+Power+X-Change+PLUS+%2818V%2C+dla+wszystkich+urz%C4%85dze%C5%84+PXC%2C+wska%C5%BAnik+stanu+na%C5%82adowania%2C+system+zarz%C4%85dzania+akumulatorem%2C+dostosowane+cykle+%C5%82adowania%2C+bez+%C5%82adowarki%29" TargetMode="External"/><Relationship Id="rId20" Type="http://schemas.openxmlformats.org/officeDocument/2006/relationships/hyperlink" Target="https://www.google.pl/search?q=Einhell+Akumulatorowe+no%C5%BCyce+do+%C5%BCywop%C5%82otu+GC-CH+1855%2F1+Li-Solo+Power+X-Change+%2818+V%2C+55+cm+d%C5%82ugo%C5%9B%C4%87+ci%C4%99cia%2C+18+mm+rozstaw+z%C4%99b%C3%B3w%2C+z+walizk%C4%85%2C+bez+akumulatora%29" TargetMode="External"/><Relationship Id="rId29" Type="http://schemas.openxmlformats.org/officeDocument/2006/relationships/hyperlink" Target="https://www.google.pl/search?q=B00SY6818K" TargetMode="External"/><Relationship Id="rId41" Type="http://schemas.openxmlformats.org/officeDocument/2006/relationships/hyperlink" Target="https://www.google.pl/search?q=B01AB2KRUY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Akumulatorowy+m%C5%82ot+udarowy+HEROCCO+Power+X-Change+%28Li-ion%2C+18+V%2C+2%2C2+J%2C+18+Nm%2C+silnik+bezszczotkowy%2C+pneumatyczny+mechanizm+udarowy%2C+SDS+%2B%2C+w+tym+E-box%2C+bez+akumulatora+i+%C5%82adowarki%29+Tylko+wiert%C5%82o" TargetMode="External"/><Relationship Id="rId11" Type="http://schemas.openxmlformats.org/officeDocument/2006/relationships/hyperlink" Target="https://www.google.pl/search?q=B0CMQ4LPSY" TargetMode="External"/><Relationship Id="rId24" Type="http://schemas.openxmlformats.org/officeDocument/2006/relationships/hyperlink" Target="https://www.google.pl/search?q=Einhell+GE-CG+18%2F100+Li+T-Solo+cordless+grass+shear+10+cm+18+V+Black%2C+Red" TargetMode="External"/><Relationship Id="rId32" Type="http://schemas.openxmlformats.org/officeDocument/2006/relationships/hyperlink" Target="https://www.google.pl/search?q=Einhell+GE-SP+3546+RB+%28350+W%2C+maks.+4%2C600+l%2Fh%2C+maks.+wysoko%C5%9B%C4%87+t%C5%82oczenia+11+m%2C+cia%C5%82+obcych+do+2%2C5+mm%2C+uchwyt+do+noszenia%2C+p%C5%82ynna+regulacja+prze%C5%82%C4%85cznika+p%C5%82ywaka%2C+elastyczny+kark+%C5%82bowy%29" TargetMode="External"/><Relationship Id="rId37" Type="http://schemas.openxmlformats.org/officeDocument/2006/relationships/hyperlink" Target="https://www.google.pl/search?q=B00HT9591U" TargetMode="External"/><Relationship Id="rId40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5" Type="http://schemas.openxmlformats.org/officeDocument/2006/relationships/hyperlink" Target="https://www.google.pl/search?q=B07GSD9N94" TargetMode="External"/><Relationship Id="rId15" Type="http://schemas.openxmlformats.org/officeDocument/2006/relationships/hyperlink" Target="https://www.google.pl/search?q=B0B9BCV4NQ" TargetMode="External"/><Relationship Id="rId23" Type="http://schemas.openxmlformats.org/officeDocument/2006/relationships/hyperlink" Target="https://www.google.pl/search?q=B08W562QBP" TargetMode="External"/><Relationship Id="rId28" Type="http://schemas.openxmlformats.org/officeDocument/2006/relationships/hyperlink" Target="https://www.google.pl/search?q=Einhell+Professional+akumulatorowa+wiertarka+udarowa+TE-CD+18%2F50+Li-i+BL+Solo+Power+X-Change+%28Li-ion%2C+18V%2C+silnik+bezw%C4%99glowy%2C+moment+obrotowy+50+Nm%29+Dostarczane+bez+baterii+i+%C5%82adowarki" TargetMode="External"/><Relationship Id="rId36" Type="http://schemas.openxmlformats.org/officeDocument/2006/relationships/hyperlink" Target="https://www.google.pl/search?q=Einhell+4511341+Akumulator+Litowo-Jonowy%2C+900+W%2C+18+V%2C+Czarny%2FCzerwony%2C+3.0+Ah+1+sztuka" TargetMode="External"/><Relationship Id="rId10" Type="http://schemas.openxmlformats.org/officeDocument/2006/relationships/hyperlink" Target="https://www.google.pl/search?q=Einhell+Benzynowa+pi%C5%82a+%C5%82a%C5%84cuchowa+GC-PC+1335%2F1+I+%281%2C3+kW%2C+d%C5%82ugo%C5%9B%C4%87+ci%C4%99cia+34%2C5+cm%2C+d%C5%82ugo%C5%9B%C4%87+miecza+35+cm%2C+wysokiej+jako%C5%9Bci+miecz+i+%C5%82a%C5%84cuch+Oregon%2C+ochrona+przed+odrzutem+z+hamulcem+%C5%82a%C5%84cuchowym%2C+w+W+zestawie+kanister+na+benzyn%C4%99" TargetMode="External"/><Relationship Id="rId19" Type="http://schemas.openxmlformats.org/officeDocument/2006/relationships/hyperlink" Target="https://www.google.pl/search?q=B01MTYGLL5" TargetMode="External"/><Relationship Id="rId31" Type="http://schemas.openxmlformats.org/officeDocument/2006/relationships/hyperlink" Target="https://www.google.pl/search?q=B079967PTP" TargetMode="External"/><Relationship Id="rId4" Type="http://schemas.openxmlformats.org/officeDocument/2006/relationships/hyperlink" Target="https://www.google.pl/search?q=Einhell+Li-Solo+Power+X+Podkaszarka+do+Trawy%2C+Czarny%2FCzerwony%2C+45+mm+Solo%3A+Bez+baterii+i+%C5%82adowarki" TargetMode="External"/><Relationship Id="rId9" Type="http://schemas.openxmlformats.org/officeDocument/2006/relationships/hyperlink" Target="https://www.google.pl/search?q=B0843BFJMR" TargetMode="External"/><Relationship Id="rId14" Type="http://schemas.openxmlformats.org/officeDocument/2006/relationships/hyperlink" Target="https://www.google.pl/search?q=Einhell+Podkaszarka+akumulatorowa+GE-CT+36%2F30+Li+E-Solo+Power+X-Change+%28Li-ion%2C+2x18+V%2C+9000+obr.%2Fmin%2C+elektr.+regulacja+pr%C4%99dko%C5%9Bci%2C+wa%C5%82+dzielony%2C+uchwyt+Softgrip%2C+bez+akumulatora+i+%C5%82adowarki%29" TargetMode="External"/><Relationship Id="rId22" Type="http://schemas.openxmlformats.org/officeDocument/2006/relationships/hyperlink" Target="https://www.google.pl/search?q=Einhell+Podkaszarka+akumulatorowa+GE-CT+18%2F28+Li-Solo+Power+X-Change+%28Li-Ion%2C+18+V%2C+szeroko%C5%9B%C4%87+ci%C4%99cia+%C5%BCy%C5%82ki+28+cm%2C+obrotowa+i+odchylana+g%C5%82owica+silnika%2C+bez+akumulatora+i+%C5%82adowarki%29" TargetMode="External"/><Relationship Id="rId27" Type="http://schemas.openxmlformats.org/officeDocument/2006/relationships/hyperlink" Target="https://www.google.pl/search?q=B084K15LGY" TargetMode="External"/><Relationship Id="rId30" Type="http://schemas.openxmlformats.org/officeDocument/2006/relationships/hyperlink" Target="https://www.google.pl/search?q=Einhell+4180280+Pompa+Ogrodowa%2C+650+W%2C+240+V%2C+Czerwony%2FCzarny%2C+3%2C6+Bar+%2F+3800+l%2Fh" TargetMode="External"/><Relationship Id="rId35" Type="http://schemas.openxmlformats.org/officeDocument/2006/relationships/hyperlink" Target="https://www.google.pl/search?q=B00HT957YE" TargetMode="External"/><Relationship Id="rId43" Type="http://schemas.openxmlformats.org/officeDocument/2006/relationships/drawing" Target="../drawings/drawing1.xml"/><Relationship Id="rId8" Type="http://schemas.openxmlformats.org/officeDocument/2006/relationships/hyperlink" Target="https://www.google.pl/search?q=Einhell+Pilarka+sto%C5%82owa+TC-TS+2025%2F2+U+%28maks.+2000+W%2C+regulacja+wysoko%C5%9Bci%2Fnachylenia+brzeszczotu+precyzyjnego%2C+prowadnica+wzd%C5%82u%C5%BCna%2C+prowadnica+k%C4%85towa+%2B%2F-+60%C2%B0%2C+powierzchnia+styku+l.%2Fp.%29+TC-TS+2025%2F2+U+%28Neuheit+2020%29" TargetMode="External"/><Relationship Id="rId3" Type="http://schemas.openxmlformats.org/officeDocument/2006/relationships/hyperlink" Target="https://www.google.pl/search?q=B08WHTD8PH" TargetMode="External"/><Relationship Id="rId12" Type="http://schemas.openxmlformats.org/officeDocument/2006/relationships/hyperlink" Target="https://www.google.pl/search?q=Einhell+Profesjonalna+wiertarko-wkr%C4%99tarka+akumulatorowa+TP-CD+18%2F80+Li+BL-Solo+Power+X-Change+%2818+V%2C+bezszczotkowa%2C+80+Nm%2C+uchwyt+wiertarski+13+mm%2C+2-biegowy%2C+19+poziom%C3%B3w+momentu+obrotowego%2C+poziom" TargetMode="External"/><Relationship Id="rId17" Type="http://schemas.openxmlformats.org/officeDocument/2006/relationships/hyperlink" Target="https://www.google.pl/search?q=B00IYEEXUC" TargetMode="External"/><Relationship Id="rId25" Type="http://schemas.openxmlformats.org/officeDocument/2006/relationships/hyperlink" Target="https://www.google.pl/search?q=B002IJHD5Q" TargetMode="External"/><Relationship Id="rId33" Type="http://schemas.openxmlformats.org/officeDocument/2006/relationships/hyperlink" Target="https://www.google.pl/search?q=B08G1STP18" TargetMode="External"/><Relationship Id="rId38" Type="http://schemas.openxmlformats.org/officeDocument/2006/relationships/hyperlink" Target="https://www.google.pl/search?q=Einhell+4512011+%C5%81adowarka%2C+240+V%2C+Czarny%2FCzerwony%2C+%E2%80%8E18+x+7+x+17+cm%3B+460+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65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66</v>
      </c>
    </row>
    <row r="2" spans="1:7" ht="50.1" customHeight="1" x14ac:dyDescent="0.25">
      <c r="B2" s="1">
        <v>1579</v>
      </c>
      <c r="C2" s="1">
        <v>1</v>
      </c>
      <c r="D2" s="5" t="s">
        <v>5</v>
      </c>
      <c r="E2" s="2" t="s">
        <v>6</v>
      </c>
      <c r="F2" s="3" t="s">
        <v>7</v>
      </c>
      <c r="G2" s="1" t="s">
        <v>67</v>
      </c>
    </row>
    <row r="3" spans="1:7" ht="50.1" customHeight="1" x14ac:dyDescent="0.25">
      <c r="B3" s="1">
        <v>709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67</v>
      </c>
    </row>
    <row r="4" spans="1:7" ht="50.1" customHeight="1" x14ac:dyDescent="0.25">
      <c r="B4" s="1">
        <v>652.99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67</v>
      </c>
    </row>
    <row r="5" spans="1:7" ht="50.1" customHeight="1" x14ac:dyDescent="0.25">
      <c r="B5" s="1">
        <v>639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67</v>
      </c>
    </row>
    <row r="6" spans="1:7" ht="50.1" customHeight="1" x14ac:dyDescent="0.25">
      <c r="B6" s="1">
        <v>583.94000000000005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67</v>
      </c>
    </row>
    <row r="7" spans="1:7" ht="50.1" customHeight="1" x14ac:dyDescent="0.25">
      <c r="B7" s="1">
        <v>499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67</v>
      </c>
    </row>
    <row r="8" spans="1:7" ht="50.1" customHeight="1" x14ac:dyDescent="0.25">
      <c r="B8" s="1">
        <v>485.51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67</v>
      </c>
    </row>
    <row r="9" spans="1:7" ht="50.1" customHeight="1" x14ac:dyDescent="0.25">
      <c r="B9" s="1">
        <v>437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67</v>
      </c>
    </row>
    <row r="10" spans="1:7" ht="50.1" customHeight="1" x14ac:dyDescent="0.25">
      <c r="B10" s="1">
        <v>434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67</v>
      </c>
    </row>
    <row r="11" spans="1:7" ht="50.1" customHeight="1" x14ac:dyDescent="0.25">
      <c r="B11" s="1">
        <v>409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67</v>
      </c>
    </row>
    <row r="12" spans="1:7" ht="50.1" customHeight="1" x14ac:dyDescent="0.25">
      <c r="B12" s="1">
        <v>381.31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67</v>
      </c>
    </row>
    <row r="13" spans="1:7" ht="50.1" customHeight="1" x14ac:dyDescent="0.25">
      <c r="B13" s="1">
        <v>369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67</v>
      </c>
    </row>
    <row r="14" spans="1:7" ht="50.1" customHeight="1" x14ac:dyDescent="0.25">
      <c r="B14" s="1">
        <v>351.12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67</v>
      </c>
    </row>
    <row r="15" spans="1:7" ht="50.1" customHeight="1" x14ac:dyDescent="0.25">
      <c r="B15" s="1">
        <v>333.78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67</v>
      </c>
    </row>
    <row r="16" spans="1:7" ht="50.1" customHeight="1" x14ac:dyDescent="0.25">
      <c r="B16" s="1">
        <v>309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67</v>
      </c>
    </row>
    <row r="17" spans="1:7" ht="50.1" customHeight="1" x14ac:dyDescent="0.25">
      <c r="B17" s="1">
        <v>305.85000000000002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67</v>
      </c>
    </row>
    <row r="18" spans="1:7" ht="50.1" customHeight="1" x14ac:dyDescent="0.25">
      <c r="B18" s="1">
        <v>289</v>
      </c>
      <c r="C18" s="1">
        <v>1</v>
      </c>
      <c r="D18" s="5" t="s">
        <v>53</v>
      </c>
      <c r="E18" s="2" t="s">
        <v>54</v>
      </c>
      <c r="F18" s="3" t="s">
        <v>55</v>
      </c>
      <c r="G18" s="1" t="s">
        <v>67</v>
      </c>
    </row>
    <row r="19" spans="1:7" ht="50.1" customHeight="1" x14ac:dyDescent="0.25">
      <c r="B19" s="1">
        <v>179</v>
      </c>
      <c r="C19" s="1">
        <v>1</v>
      </c>
      <c r="D19" s="5" t="s">
        <v>56</v>
      </c>
      <c r="E19" s="2" t="s">
        <v>57</v>
      </c>
      <c r="F19" s="3" t="s">
        <v>58</v>
      </c>
      <c r="G19" s="1" t="s">
        <v>67</v>
      </c>
    </row>
    <row r="20" spans="1:7" ht="50.1" customHeight="1" x14ac:dyDescent="0.25">
      <c r="B20" s="1">
        <v>115</v>
      </c>
      <c r="C20" s="1">
        <v>1</v>
      </c>
      <c r="D20" s="5" t="s">
        <v>59</v>
      </c>
      <c r="E20" s="2" t="s">
        <v>60</v>
      </c>
      <c r="F20" s="3" t="s">
        <v>61</v>
      </c>
      <c r="G20" s="1" t="s">
        <v>67</v>
      </c>
    </row>
    <row r="21" spans="1:7" ht="50.1" customHeight="1" x14ac:dyDescent="0.25">
      <c r="B21" s="1">
        <v>104.8</v>
      </c>
      <c r="C21" s="1">
        <v>1</v>
      </c>
      <c r="D21" s="5" t="s">
        <v>62</v>
      </c>
      <c r="E21" s="2" t="s">
        <v>63</v>
      </c>
      <c r="F21" s="3" t="s">
        <v>64</v>
      </c>
      <c r="G21" s="1" t="s">
        <v>67</v>
      </c>
    </row>
    <row r="22" spans="1:7" ht="50.1" customHeight="1" x14ac:dyDescent="0.25">
      <c r="B22" s="1">
        <v>104.8</v>
      </c>
      <c r="C22" s="1">
        <v>1</v>
      </c>
      <c r="D22" s="5" t="s">
        <v>62</v>
      </c>
      <c r="E22" s="2" t="s">
        <v>63</v>
      </c>
      <c r="F22" s="3" t="s">
        <v>64</v>
      </c>
      <c r="G22" s="1" t="s">
        <v>67</v>
      </c>
    </row>
    <row r="23" spans="1:7" ht="30" customHeight="1" x14ac:dyDescent="0.25">
      <c r="A23" s="1" t="s">
        <v>68</v>
      </c>
      <c r="B23" s="1">
        <f>SUM(B2:B22)</f>
        <v>9271.0999999999985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drawing r:id="rId4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2025-08-07T10:20:31Z</dcterms:created>
  <dcterms:modified xsi:type="dcterms:W3CDTF">2025-08-07T11:50:59Z</dcterms:modified>
  <cp:category/>
</cp:coreProperties>
</file>