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Nowy folder\PE885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<sst xmlns="http://schemas.openxmlformats.org/spreadsheetml/2006/main" count="92" uniqueCount="69">
  <si>
    <t>Zdjęcie produktu</t>
  </si>
  <si>
    <t>Ilość sztuk</t>
  </si>
  <si>
    <t>Nazwa produktu</t>
  </si>
  <si>
    <t>ASIN</t>
  </si>
  <si>
    <t>EAN</t>
  </si>
  <si>
    <t>Einhell Rasarro Kosiarka Akumulatorowa, Czerwony/Czarny, 40 cm</t>
  </si>
  <si>
    <t>B0BRXM1GLS</t>
  </si>
  <si>
    <t>4006825669121</t>
  </si>
  <si>
    <t>Einhell 4010393 Przenośna Sprężarka z Manometrem i Reduktorem Ciśnienia 1500 W 230 V Czerwony/Czarny 22,34 kg kompresor</t>
  </si>
  <si>
    <t>B00KMVOX82</t>
  </si>
  <si>
    <t>4006825597295</t>
  </si>
  <si>
    <t>Einhell Automat do wody GC-AW 6333 (630 W, ciśnienie 3,6 bar, wydajność tłoczenia 3300 l/h, filtr wstępny, zawór zwrotny, automatyczny wyłącznik przepływu z wyświetlaczem LED)</t>
  </si>
  <si>
    <t>B01B4HV222</t>
  </si>
  <si>
    <t>4006825609226</t>
  </si>
  <si>
    <t>Einhell GC-BC 25/1 I AS spalinowa obcinarka spalinowa - mocny trymer i kosa 600 W 2 w 1, silnik z 2 paliwami, metalowe ostrza, szerokość cięcia 230/420 mm, szpula z podkaszarką spalinową z uprzężą</t>
  </si>
  <si>
    <t>B07XTSFG1Q</t>
  </si>
  <si>
    <t>4006825643824</t>
  </si>
  <si>
    <t>Einhell Młot udarowo-obrotowy TE-RH 32-1600 4F (1600 W, 4,5 J, wiercenie/dłutowanie z mocowaniem i bez, pneumatyczny mechanizm udarowy, uchwyt narzędziowy SDS-plus, w zestawie walizka)</t>
  </si>
  <si>
    <t>B0CKX6TBN1</t>
  </si>
  <si>
    <t>4006825666601</t>
  </si>
  <si>
    <t>Einhell 3410960 Nożyce do Żywopłotu 36 V, Czerwony/Czarny, 720 mm Długość cięcia: 65 cm</t>
  </si>
  <si>
    <t>B07TLF78BM</t>
  </si>
  <si>
    <t>4006825639018</t>
  </si>
  <si>
    <t>Einhell Laser 360° TE-LL 360 (krzyżak laserowy, pozioma/pionowa i pozioma linia lasera 360°, samopoziomujący, w zestawie uchwyt ścienny, torba), (dł. x szer. x wys.) 104 x 56 x 118 mm Krzyżowa poziomica laserowa, zasięg 20 m</t>
  </si>
  <si>
    <t>B06Y6FG78D</t>
  </si>
  <si>
    <t>4006825616248</t>
  </si>
  <si>
    <t>Einhell 4520592 Wiertarka Kolumnowa, 450 W, 220 V, Czarny/Czerwony, ‎42 x 21.8 x 59.8 cm; 12.99 kg</t>
  </si>
  <si>
    <t>B0987VJLBD</t>
  </si>
  <si>
    <t>4006825649871</t>
  </si>
  <si>
    <t>Einhell HGG 110/1 Niro (DE/AT) (płaszcz grzewczy z ocynkowanej blachy stalowej, obudowa z blachy stalowej, zapłon piezoelektryczny, zabezpieczenie przeciwpożarowe)</t>
  </si>
  <si>
    <t>B01K1OACWA</t>
  </si>
  <si>
    <t>4006825612196</t>
  </si>
  <si>
    <t>Einhell 4430870 Szlifierka Kątowa, 2350 W, 230 V, Czarny/Czerwony, 57 x 32 x 13 cm; 6.4 kg TE-AG 230</t>
  </si>
  <si>
    <t>B00BLZXTP6</t>
  </si>
  <si>
    <t>4006825577235</t>
  </si>
  <si>
    <t>Einhell Podkaszarka akumulatorowa GE-CT 18/28 Li-Solo Power X-Change (Li-Ion, 18 V, szerokość cięcia żyłki 28 cm, obrotowa i odchylana głowica silnika, bez akumulatora i ładowarki)</t>
  </si>
  <si>
    <t>B09NQHDV9M</t>
  </si>
  <si>
    <t>4006825655193</t>
  </si>
  <si>
    <t>Einhell Akumulatorowy opryskiwacz ciśnieniowy GE-WS 18/75 Li-Solo Power X-Change (litowo-jonowy, automatyczna pompa, przezroczysty zbiornik, teleskopowa lanca, bez akumulatora i ładowarki) Pojemność 7,5 l 7,5 l</t>
  </si>
  <si>
    <t>B083Y9YLS8</t>
  </si>
  <si>
    <t>4006825646368</t>
  </si>
  <si>
    <t>Einhell Wkrętarka akumulatorowa TP-CD 18 Li-i Brushless Solo Power X-Change (z funkcją udaru, Li-ion, 18 V, 2 biegi, 60 Nm, oświetlenie LED, bez akumulatora i ładowarki) 60 Nm / bezszczotkowy / bez akumulatora</t>
  </si>
  <si>
    <t>B01LWLP5HB</t>
  </si>
  <si>
    <t>4006825612417</t>
  </si>
  <si>
    <t>Einhell BGSBP50 zestaw 2 pomp do stawu, filtr do akwarium, przenośnik, fontanna</t>
  </si>
  <si>
    <t>B0CDR3NFVD</t>
  </si>
  <si>
    <t>4006825650235</t>
  </si>
  <si>
    <t>Einhell Te-Cf 18 Li-Solo Ekspres do Kawy, Czerwony/Czarny, None None</t>
  </si>
  <si>
    <t>B0CKFNL4Y9</t>
  </si>
  <si>
    <t>4006825672510</t>
  </si>
  <si>
    <t>Einhell Wyrzynarka akumulatorowa TC-ST 18 Li-Solo (litowo-jonowa, 18 V, wysokość podnoszenia 20 mm, maks. cięcie ukośne 45°, funkcja podnoszenia wahadła, mocowanie brzeszczotu bez użycia narzędzi, bez</t>
  </si>
  <si>
    <t>B08WLR8Y86</t>
  </si>
  <si>
    <t>4006825654769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</si>
  <si>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</si>
  <si>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</si>
  <si>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</si>
  <si>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4511341 Akumulator Litowo-Jonowy, 900 W, 18 V, Czarny/Czerwony, 3.0 Ah 1 sztuka</t>
  </si>
  <si>
    <t>B00HT957YE</t>
  </si>
  <si>
    <t>4006825590593</t>
  </si>
  <si>
    <t>Einhell 4511516 Akumulator, 18 V, Czarny/Czerwony, 12.5 x 7.4 x 5.1 cm; 460 g, 1 Sztuka</t>
  </si>
  <si>
    <t>B0873MWC6Q</t>
  </si>
  <si>
    <t>4006825650518</t>
  </si>
  <si>
    <t>Einhell 4512011 Ładowarka, 240 V, Czarny/Czerwony, ‎18 x 7 x 17 cm; 460 g</t>
  </si>
  <si>
    <t>B00HT9591U</t>
  </si>
  <si>
    <t>4006825587029</t>
  </si>
  <si>
    <t>Paleta</t>
  </si>
  <si>
    <t>PE885</t>
  </si>
  <si>
    <t>Cena w PLN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</si>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</sst>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5143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257175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6286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47625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60960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4762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238125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552450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72390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60960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476250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47625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6096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57150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7429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7429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6477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6Y6FG78D" TargetMode="External"/><Relationship Id="rId18" Type="http://schemas.openxmlformats.org/officeDocument/2006/relationships/hyperlink" Target="https://www.google.pl/search?q=Einhell+HGG+110%2F1+Niro+%28DE%2FAT%29+%28p%C5%82aszcz+grzewczy+z+ocynkowanej+blachy+stalowej%2C+obudowa+z+blachy+stalowej%2C+zap%C5%82on+piezoelektryczny%2C+zabezpieczenie+przeciwpo%C5%BCarowe%29" TargetMode="External"/><Relationship Id="rId26" Type="http://schemas.openxmlformats.org/officeDocument/2006/relationships/hyperlink" Target="https://www.google.pl/search?q=Einhell+Wkr%C4%99tarka+akumulatorowa+TP-CD+18+Li-i+Brushless+Solo+Power+X-Change+%28z+funkcj%C4%85+udaru%2C+Li-ion%2C+18+V%2C+2+biegi%2C+60+Nm%2C+o%C5%9Bwietlenie+LED%2C+bez+akumulatora+i+%C5%82adowarki%29+60+Nm+%2F+bezszczotkowy+%2F+bez+akumulatora" TargetMode="External"/><Relationship Id="rId39" Type="http://schemas.openxmlformats.org/officeDocument/2006/relationships/hyperlink" Target="https://www.google.pl/search?q=B0873MWC6Q" TargetMode="External"/><Relationship Id="rId21" Type="http://schemas.openxmlformats.org/officeDocument/2006/relationships/hyperlink" Target="https://www.google.pl/search?q=B09NQHDV9M" TargetMode="External"/><Relationship Id="rId34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2" Type="http://schemas.openxmlformats.org/officeDocument/2006/relationships/hyperlink" Target="https://www.google.pl/search?q=Einhell+4512011+%C5%81adowarka%2C+240+V%2C+Czarny%2FCzerwony%2C+%E2%80%8E18+x+7+x+17+cm%3B+460+g" TargetMode="External"/><Relationship Id="rId7" Type="http://schemas.openxmlformats.org/officeDocument/2006/relationships/hyperlink" Target="https://www.google.pl/search?q=B07XTSFG1Q" TargetMode="External"/><Relationship Id="rId2" Type="http://schemas.openxmlformats.org/officeDocument/2006/relationships/hyperlink" Target="https://www.google.pl/search?q=Einhell+Rasarro+Kosiarka+Akumulatorowa%2C+Czerwony%2FCzarny%2C+40+cm" TargetMode="External"/><Relationship Id="rId16" Type="http://schemas.openxmlformats.org/officeDocument/2006/relationships/hyperlink" Target="https://www.google.pl/search?q=Einhell+4520592+Wiertarka+Kolumnowa%2C+450+W%2C+220+V%2C+Czarny%2FCzerwony%2C+%E2%80%8E42+x+21.8+x+59.8+cm%3B+12.99+kg" TargetMode="External"/><Relationship Id="rId20" Type="http://schemas.openxmlformats.org/officeDocument/2006/relationships/hyperlink" Target="https://www.google.pl/search?q=Einhell+4430870+Szlifierka+K%C4%85towa%2C+2350+W%2C+230+V%2C+Czarny%2FCzerwony%2C+57+x+32+x+13+cm%3B+6.4+kg+TE-AG+230" TargetMode="External"/><Relationship Id="rId29" Type="http://schemas.openxmlformats.org/officeDocument/2006/relationships/hyperlink" Target="https://www.google.pl/search?q=B0CKFNL4Y9" TargetMode="External"/><Relationship Id="rId41" Type="http://schemas.openxmlformats.org/officeDocument/2006/relationships/hyperlink" Target="https://www.google.pl/search?q=B00HT9591U" TargetMode="External"/><Relationship Id="rId1" Type="http://schemas.openxmlformats.org/officeDocument/2006/relationships/hyperlink" Target="https://www.google.pl/search?q=B0BRXM1GLS" TargetMode="External"/><Relationship Id="rId6" Type="http://schemas.openxmlformats.org/officeDocument/2006/relationships/hyperlink" Target="https://www.google.pl/search?q=Einhell+Automat+do+wody+GC-AW+6333+%28630+W%2C+ci%C5%9Bnienie+3%2C6+bar%2C+wydajno%C5%9B%C4%87+t%C5%82oczenia+3300+l%2Fh%2C+filtr+wst%C4%99pny%2C+zaw%C3%B3r+zwrotny%2C+automatyczny+wy%C5%82%C4%85cznik+przep%C5%82ywu+z+wy%C5%9Bwietlaczem+LED%29" TargetMode="External"/><Relationship Id="rId11" Type="http://schemas.openxmlformats.org/officeDocument/2006/relationships/hyperlink" Target="https://www.google.pl/search?q=B07TLF78BM" TargetMode="External"/><Relationship Id="rId24" Type="http://schemas.openxmlformats.org/officeDocument/2006/relationships/hyperlink" Target="https://www.google.pl/search?q=Einhell+Akumulatorowy+opryskiwacz+ci%C5%9Bnieniowy+GE-WS+18%2F75+Li-Solo+Power+X-Change+%28litowo-jonowy%2C+automatyczna+pompa%2C+przezroczysty+zbiornik%2C+teleskopowa+lanca%2C+bez+akumulatora+i+%C5%82adowarki%29+Pojemno%C5%9B%C4%87+7%2C5+l+7%2C5+l" TargetMode="External"/><Relationship Id="rId32" Type="http://schemas.openxmlformats.org/officeDocument/2006/relationships/hyperlink" Target="https://www.google.pl/search?q=Einhell+Wyrzynarka+akumulatorowa+TC-ST+18+Li-Solo+%28litowo-jonowa%2C+18+V%2C+wysoko%C5%9B%C4%87+podnoszenia+20+mm%2C+maks.+ci%C4%99cie+uko%C5%9Bne+45%C2%B0%2C+funkcja+podnoszenia+wahad%C5%82a%2C+mocowanie+brzeszczotu+bez+u%C5%BCycia+narz%C4%99dzi%2C+bez" TargetMode="External"/><Relationship Id="rId37" Type="http://schemas.openxmlformats.org/officeDocument/2006/relationships/hyperlink" Target="https://www.google.pl/search?q=B0873MWC6Q" TargetMode="External"/><Relationship Id="rId40" Type="http://schemas.openxmlformats.org/officeDocument/2006/relationships/hyperlink" Target="https://www.google.pl/search?q=Einhell+4511516+Akumulator%2C+18+V%2C+Czarny%2FCzerwony%2C+12.5+x+7.4+x+5.1+cm%3B+460+g%2C+1+Sztuka" TargetMode="External"/><Relationship Id="rId5" Type="http://schemas.openxmlformats.org/officeDocument/2006/relationships/hyperlink" Target="https://www.google.pl/search?q=B01B4HV222" TargetMode="External"/><Relationship Id="rId15" Type="http://schemas.openxmlformats.org/officeDocument/2006/relationships/hyperlink" Target="https://www.google.pl/search?q=B0987VJLBD" TargetMode="External"/><Relationship Id="rId23" Type="http://schemas.openxmlformats.org/officeDocument/2006/relationships/hyperlink" Target="https://www.google.pl/search?q=B083Y9YLS8" TargetMode="External"/><Relationship Id="rId28" Type="http://schemas.openxmlformats.org/officeDocument/2006/relationships/hyperlink" Target="https://www.google.pl/search?q=Einhell+BGSBP50+zestaw+2+pomp+do+stawu%2C+filtr+do+akwarium%2C+przeno%C5%9Bnik%2C+fontanna" TargetMode="External"/><Relationship Id="rId36" Type="http://schemas.openxmlformats.org/officeDocument/2006/relationships/hyperlink" Target="https://www.google.pl/search?q=Einhell+4511341+Akumulator+Litowo-Jonowy%2C+900+W%2C+18+V%2C+Czarny%2FCzerwony%2C+3.0+Ah+1+sztuka" TargetMode="External"/><Relationship Id="rId10" Type="http://schemas.openxmlformats.org/officeDocument/2006/relationships/hyperlink" Target="https://www.google.pl/search?q=Einhell+M%C5%82ot+udarowo-obrotowy+TE-RH+32-1600+4F+%281600+W%2C+4%2C5+J%2C+wiercenie%2Fd%C5%82utowanie+z+mocowaniem+i+bez%2C+pneumatyczny+mechanizm+udarowy%2C+uchwyt+narz%C4%99dziowy+SDS-plus%2C+w+zestawie+walizka%29" TargetMode="External"/><Relationship Id="rId19" Type="http://schemas.openxmlformats.org/officeDocument/2006/relationships/hyperlink" Target="https://www.google.pl/search?q=B00BLZXTP6" TargetMode="External"/><Relationship Id="rId31" Type="http://schemas.openxmlformats.org/officeDocument/2006/relationships/hyperlink" Target="https://www.google.pl/search?q=B08WLR8Y86" TargetMode="External"/><Relationship Id="rId4" Type="http://schemas.openxmlformats.org/officeDocument/2006/relationships/hyperlink" Target="https://www.google.pl/search?q=Einhell+4010393+Przeno%C5%9Bna+Spr%C4%99%C5%BCarka+z+Manometrem+i+Reduktorem+Ci%C5%9Bnienia+1500+W+230+V+Czerwony%2FCzarny+22%2C34+kg+kompresor" TargetMode="External"/><Relationship Id="rId9" Type="http://schemas.openxmlformats.org/officeDocument/2006/relationships/hyperlink" Target="https://www.google.pl/search?q=B0CKX6TBN1" TargetMode="External"/><Relationship Id="rId14" Type="http://schemas.openxmlformats.org/officeDocument/2006/relationships/hyperlink" Target="https://www.google.pl/search?q=Einhell+Laser+360%C2%B0+TE-LL+360+%28krzy%C5%BCak+laserowy%2C+pozioma%2Fpionowa+i+pozioma+linia+lasera+360%C2%B0%2C+samopoziomuj%C4%85cy%2C+w+zestawie+uchwyt+%C5%9Bcienny%2C+torba%29%2C+%28d%C5%82.+x+szer.+x+wys.%29+104+x+56+x+118+mm+Krzy%C5%BCowa+poziomica+laserowa%2C+zasi%C4%99g+20+m" TargetMode="External"/><Relationship Id="rId22" Type="http://schemas.openxmlformats.org/officeDocument/2006/relationships/hyperlink" Target="https://www.google.pl/search?q=Einhell+Podkaszarka+akumulatorowa+GE-CT+18%2F28+Li-Solo+Power+X-Change+%28Li-Ion%2C+18+V%2C+szeroko%C5%9B%C4%87+ci%C4%99cia+%C5%BCy%C5%82ki+28+cm%2C+obrotowa+i+odchylana+g%C5%82owica+silnika%2C+bez+akumulatora+i+%C5%82adowarki%29" TargetMode="External"/><Relationship Id="rId27" Type="http://schemas.openxmlformats.org/officeDocument/2006/relationships/hyperlink" Target="https://www.google.pl/search?q=B0CDR3NFVD" TargetMode="External"/><Relationship Id="rId30" Type="http://schemas.openxmlformats.org/officeDocument/2006/relationships/hyperlink" Target="https://www.google.pl/search?q=Einhell+Te-Cf+18+Li-Solo+Ekspres+do+Kawy%2C+Czerwony%2FCzarny%2C+None+None" TargetMode="External"/><Relationship Id="rId35" Type="http://schemas.openxmlformats.org/officeDocument/2006/relationships/hyperlink" Target="https://www.google.pl/search?q=B00HT957YE" TargetMode="External"/><Relationship Id="rId43" Type="http://schemas.openxmlformats.org/officeDocument/2006/relationships/drawing" Target="../drawings/drawing1.xml"/><Relationship Id="rId8" Type="http://schemas.openxmlformats.org/officeDocument/2006/relationships/hyperlink" Target="https://www.google.pl/search?q=Einhell+GC-BC+25%2F1+I+AS+spalinowa+obcinarka+spalinowa+-+mocny+trymer+i+kosa+600+W+2+w+1%2C+silnik+z+2+paliwami%2C+metalowe+ostrza%2C+szeroko%C5%9B%C4%87+ci%C4%99cia+230%2F420+mm%2C+szpula+z+podkaszark%C4%85+spalinow%C4%85+z+uprz%C4%99%C5%BC%C4%85" TargetMode="External"/><Relationship Id="rId3" Type="http://schemas.openxmlformats.org/officeDocument/2006/relationships/hyperlink" Target="https://www.google.pl/search?q=B00KMVOX82" TargetMode="External"/><Relationship Id="rId12" Type="http://schemas.openxmlformats.org/officeDocument/2006/relationships/hyperlink" Target="https://www.google.pl/search?q=Einhell+3410960+No%C5%BCyce+do+%C5%BBywop%C5%82otu+36+V%2C+Czerwony%2FCzarny%2C+720+mm+D%C5%82ugo%C5%9B%C4%87+ci%C4%99cia%3A+65+cm" TargetMode="External"/><Relationship Id="rId17" Type="http://schemas.openxmlformats.org/officeDocument/2006/relationships/hyperlink" Target="https://www.google.pl/search?q=B01K1OACWA" TargetMode="External"/><Relationship Id="rId25" Type="http://schemas.openxmlformats.org/officeDocument/2006/relationships/hyperlink" Target="https://www.google.pl/search?q=B01LWLP5HB" TargetMode="External"/><Relationship Id="rId33" Type="http://schemas.openxmlformats.org/officeDocument/2006/relationships/hyperlink" Target="https://www.google.pl/search?q=B01AB2KSYE" TargetMode="External"/><Relationship Id="rId38" Type="http://schemas.openxmlformats.org/officeDocument/2006/relationships/hyperlink" Target="https://www.google.pl/search?q=Einhell+4511516+Akumulator%2C+18+V%2C+Czarny%2FCzerwony%2C+12.5+x+7.4+x+5.1+cm%3B+460+g%2C+1+Sztuk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67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65</v>
      </c>
    </row>
    <row r="2" spans="1:7" ht="50.1" customHeight="1" x14ac:dyDescent="0.25">
      <c r="B2" s="1">
        <v>1969</v>
      </c>
      <c r="C2" s="1">
        <v>1</v>
      </c>
      <c r="D2" s="5" t="s">
        <v>5</v>
      </c>
      <c r="E2" s="2" t="s">
        <v>6</v>
      </c>
      <c r="F2" s="3" t="s">
        <v>7</v>
      </c>
      <c r="G2" s="1" t="s">
        <v>66</v>
      </c>
    </row>
    <row r="3" spans="1:7" ht="50.1" customHeight="1" x14ac:dyDescent="0.25">
      <c r="B3" s="1">
        <v>1059</v>
      </c>
      <c r="C3" s="1">
        <v>1</v>
      </c>
      <c r="D3" s="5" t="s">
        <v>8</v>
      </c>
      <c r="E3" s="2" t="s">
        <v>9</v>
      </c>
      <c r="F3" s="3" t="s">
        <v>10</v>
      </c>
      <c r="G3" s="1" t="s">
        <v>66</v>
      </c>
    </row>
    <row r="4" spans="1:7" ht="50.1" customHeight="1" x14ac:dyDescent="0.25">
      <c r="B4" s="1">
        <v>654</v>
      </c>
      <c r="C4" s="1">
        <v>1</v>
      </c>
      <c r="D4" s="5" t="s">
        <v>11</v>
      </c>
      <c r="E4" s="2" t="s">
        <v>12</v>
      </c>
      <c r="F4" s="3" t="s">
        <v>13</v>
      </c>
      <c r="G4" s="1" t="s">
        <v>66</v>
      </c>
    </row>
    <row r="5" spans="1:7" ht="50.1" customHeight="1" x14ac:dyDescent="0.25">
      <c r="B5" s="1">
        <v>643.54</v>
      </c>
      <c r="C5" s="1">
        <v>1</v>
      </c>
      <c r="D5" s="5" t="s">
        <v>14</v>
      </c>
      <c r="E5" s="2" t="s">
        <v>15</v>
      </c>
      <c r="F5" s="3" t="s">
        <v>16</v>
      </c>
      <c r="G5" s="1" t="s">
        <v>66</v>
      </c>
    </row>
    <row r="6" spans="1:7" ht="50.1" customHeight="1" x14ac:dyDescent="0.25">
      <c r="B6" s="1">
        <v>594.79</v>
      </c>
      <c r="C6" s="1">
        <v>1</v>
      </c>
      <c r="D6" s="5" t="s">
        <v>17</v>
      </c>
      <c r="E6" s="2" t="s">
        <v>18</v>
      </c>
      <c r="F6" s="3" t="s">
        <v>19</v>
      </c>
      <c r="G6" s="1" t="s">
        <v>66</v>
      </c>
    </row>
    <row r="7" spans="1:7" ht="50.1" customHeight="1" x14ac:dyDescent="0.25">
      <c r="B7" s="1">
        <v>579</v>
      </c>
      <c r="C7" s="1">
        <v>1</v>
      </c>
      <c r="D7" s="5" t="s">
        <v>20</v>
      </c>
      <c r="E7" s="2" t="s">
        <v>21</v>
      </c>
      <c r="F7" s="3" t="s">
        <v>22</v>
      </c>
      <c r="G7" s="1" t="s">
        <v>66</v>
      </c>
    </row>
    <row r="8" spans="1:7" ht="50.1" customHeight="1" x14ac:dyDescent="0.25">
      <c r="B8" s="1">
        <v>555.28</v>
      </c>
      <c r="C8" s="1">
        <v>1</v>
      </c>
      <c r="D8" s="5" t="s">
        <v>23</v>
      </c>
      <c r="E8" s="2" t="s">
        <v>24</v>
      </c>
      <c r="F8" s="3" t="s">
        <v>25</v>
      </c>
      <c r="G8" s="1" t="s">
        <v>66</v>
      </c>
    </row>
    <row r="9" spans="1:7" ht="50.1" customHeight="1" x14ac:dyDescent="0.25">
      <c r="B9" s="1">
        <v>549</v>
      </c>
      <c r="C9" s="1">
        <v>1</v>
      </c>
      <c r="D9" s="5" t="s">
        <v>26</v>
      </c>
      <c r="E9" s="2" t="s">
        <v>27</v>
      </c>
      <c r="F9" s="3" t="s">
        <v>28</v>
      </c>
      <c r="G9" s="1" t="s">
        <v>66</v>
      </c>
    </row>
    <row r="10" spans="1:7" ht="50.1" customHeight="1" x14ac:dyDescent="0.25">
      <c r="B10" s="1">
        <v>488.28</v>
      </c>
      <c r="C10" s="1">
        <v>1</v>
      </c>
      <c r="D10" s="5" t="s">
        <v>29</v>
      </c>
      <c r="E10" s="2" t="s">
        <v>30</v>
      </c>
      <c r="F10" s="3" t="s">
        <v>31</v>
      </c>
      <c r="G10" s="1" t="s">
        <v>66</v>
      </c>
    </row>
    <row r="11" spans="1:7" ht="50.1" customHeight="1" x14ac:dyDescent="0.25">
      <c r="B11" s="1">
        <v>419</v>
      </c>
      <c r="C11" s="1">
        <v>1</v>
      </c>
      <c r="D11" s="5" t="s">
        <v>32</v>
      </c>
      <c r="E11" s="2" t="s">
        <v>33</v>
      </c>
      <c r="F11" s="3" t="s">
        <v>34</v>
      </c>
      <c r="G11" s="1" t="s">
        <v>66</v>
      </c>
    </row>
    <row r="12" spans="1:7" ht="50.1" customHeight="1" x14ac:dyDescent="0.25">
      <c r="B12" s="1">
        <v>381.31</v>
      </c>
      <c r="C12" s="1">
        <v>1</v>
      </c>
      <c r="D12" s="5" t="s">
        <v>35</v>
      </c>
      <c r="E12" s="2" t="s">
        <v>36</v>
      </c>
      <c r="F12" s="3" t="s">
        <v>37</v>
      </c>
      <c r="G12" s="1" t="s">
        <v>66</v>
      </c>
    </row>
    <row r="13" spans="1:7" ht="50.1" customHeight="1" x14ac:dyDescent="0.25">
      <c r="B13" s="1">
        <v>379.99</v>
      </c>
      <c r="C13" s="1">
        <v>1</v>
      </c>
      <c r="D13" s="5" t="s">
        <v>38</v>
      </c>
      <c r="E13" s="2" t="s">
        <v>39</v>
      </c>
      <c r="F13" s="3" t="s">
        <v>40</v>
      </c>
      <c r="G13" s="1" t="s">
        <v>66</v>
      </c>
    </row>
    <row r="14" spans="1:7" ht="50.1" customHeight="1" x14ac:dyDescent="0.25">
      <c r="B14" s="1">
        <v>359</v>
      </c>
      <c r="C14" s="1">
        <v>1</v>
      </c>
      <c r="D14" s="5" t="s">
        <v>41</v>
      </c>
      <c r="E14" s="2" t="s">
        <v>42</v>
      </c>
      <c r="F14" s="3" t="s">
        <v>43</v>
      </c>
      <c r="G14" s="1" t="s">
        <v>66</v>
      </c>
    </row>
    <row r="15" spans="1:7" ht="50.1" customHeight="1" x14ac:dyDescent="0.25">
      <c r="B15" s="1">
        <v>286</v>
      </c>
      <c r="C15" s="1">
        <v>1</v>
      </c>
      <c r="D15" s="5" t="s">
        <v>44</v>
      </c>
      <c r="E15" s="2" t="s">
        <v>45</v>
      </c>
      <c r="F15" s="3" t="s">
        <v>46</v>
      </c>
      <c r="G15" s="1" t="s">
        <v>66</v>
      </c>
    </row>
    <row r="16" spans="1:7" ht="50.1" customHeight="1" x14ac:dyDescent="0.25">
      <c r="B16" s="1">
        <v>278.64</v>
      </c>
      <c r="C16" s="1">
        <v>1</v>
      </c>
      <c r="D16" s="5" t="s">
        <v>47</v>
      </c>
      <c r="E16" s="2" t="s">
        <v>48</v>
      </c>
      <c r="F16" s="3" t="s">
        <v>49</v>
      </c>
      <c r="G16" s="1" t="s">
        <v>66</v>
      </c>
    </row>
    <row r="17" spans="1:7" ht="50.1" customHeight="1" x14ac:dyDescent="0.25">
      <c r="B17" s="1">
        <v>255.75</v>
      </c>
      <c r="C17" s="1">
        <v>1</v>
      </c>
      <c r="D17" s="5" t="s">
        <v>50</v>
      </c>
      <c r="E17" s="2" t="s">
        <v>51</v>
      </c>
      <c r="F17" s="3" t="s">
        <v>52</v>
      </c>
      <c r="G17" s="1" t="s">
        <v>66</v>
      </c>
    </row>
    <row r="18" spans="1:7" ht="50.1" customHeight="1" x14ac:dyDescent="0.25">
      <c r="B18" s="1">
        <v>200.02</v>
      </c>
      <c r="C18" s="1">
        <v>1</v>
      </c>
      <c r="D18" s="5" t="s">
        <v>53</v>
      </c>
      <c r="E18" s="2" t="s">
        <v>54</v>
      </c>
      <c r="F18" s="3" t="s">
        <v>55</v>
      </c>
      <c r="G18" s="1" t="s">
        <v>66</v>
      </c>
    </row>
    <row r="19" spans="1:7" ht="50.1" customHeight="1" x14ac:dyDescent="0.25">
      <c r="B19" s="1">
        <v>179</v>
      </c>
      <c r="C19" s="1">
        <v>1</v>
      </c>
      <c r="D19" s="5" t="s">
        <v>56</v>
      </c>
      <c r="E19" s="2" t="s">
        <v>57</v>
      </c>
      <c r="F19" s="3" t="s">
        <v>58</v>
      </c>
      <c r="G19" s="1" t="s">
        <v>66</v>
      </c>
    </row>
    <row r="20" spans="1:7" ht="50.1" customHeight="1" x14ac:dyDescent="0.25">
      <c r="B20" s="1">
        <v>163.18</v>
      </c>
      <c r="C20" s="1">
        <v>1</v>
      </c>
      <c r="D20" s="5" t="s">
        <v>59</v>
      </c>
      <c r="E20" s="2" t="s">
        <v>60</v>
      </c>
      <c r="F20" s="3" t="s">
        <v>61</v>
      </c>
      <c r="G20" s="1" t="s">
        <v>66</v>
      </c>
    </row>
    <row r="21" spans="1:7" ht="50.1" customHeight="1" x14ac:dyDescent="0.25">
      <c r="B21" s="1">
        <v>163.18</v>
      </c>
      <c r="C21" s="1">
        <v>1</v>
      </c>
      <c r="D21" s="5" t="s">
        <v>59</v>
      </c>
      <c r="E21" s="2" t="s">
        <v>60</v>
      </c>
      <c r="F21" s="3" t="s">
        <v>61</v>
      </c>
      <c r="G21" s="1" t="s">
        <v>66</v>
      </c>
    </row>
    <row r="22" spans="1:7" ht="50.1" customHeight="1" x14ac:dyDescent="0.25">
      <c r="B22" s="1">
        <v>115</v>
      </c>
      <c r="C22" s="1">
        <v>1</v>
      </c>
      <c r="D22" s="5" t="s">
        <v>62</v>
      </c>
      <c r="E22" s="2" t="s">
        <v>63</v>
      </c>
      <c r="F22" s="3" t="s">
        <v>64</v>
      </c>
      <c r="G22" s="1" t="s">
        <v>66</v>
      </c>
    </row>
    <row r="23" spans="1:7" ht="30" customHeight="1" x14ac:dyDescent="0.25">
      <c r="A23" s="1" t="s">
        <v>68</v>
      </c>
      <c r="B23" s="1">
        <f>SUM(B2:B22)</f>
        <v>10271.960000000001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</hyperlinks>
  <pageMargins left="0.7" right="0.7" top="0.75" bottom="0.75" header="0.3" footer="0.3"/>
  <drawing r:id="rId4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2025-08-07T10:19:50Z</dcterms:created>
  <dcterms:modified xsi:type="dcterms:W3CDTF">2025-08-07T11:51:11Z</dcterms:modified>
  <cp:category/>
</cp:coreProperties>
</file>