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mix\MIX118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<sst xmlns="http://schemas.openxmlformats.org/spreadsheetml/2006/main" count="88" uniqueCount="88">
  <si>
    <t>Zdjęcie produktu</t>
  </si>
  <si>
    <t>Nazwa produktu</t>
  </si>
  <si>
    <t>Ean</t>
  </si>
  <si>
    <t>Asin</t>
  </si>
  <si>
    <t>Lpn</t>
  </si>
  <si>
    <t>Cena</t>
  </si>
  <si>
    <t>uvex Ultra MIPS kask narciarski dla kobiet i mężczyzn – system MIPS – indywidualne dopasowanie rozmiaru – All Black matowy – 59-</t>
  </si>
  <si>
    <t>4043197357874</t>
  </si>
  <si>
    <t>B09SLWGDXT</t>
  </si>
  <si>
    <t>LPNHE931786850</t>
  </si>
  <si>
    <t>Omron X7 Smart sfigmomanometr – inteligentne sfigmomanometr z funkcją rozpoznawania Bluetooth – kompatybilny ze smartfonem</t>
  </si>
  <si>
    <t>4015672112148</t>
  </si>
  <si>
    <t>B07Z9LRZPN</t>
  </si>
  <si>
    <t>LPNHK366340941</t>
  </si>
  <si>
    <t>Xiaomi Smart Band 9 Pro Moonlight Silver Band 9 Pro Srebrny</t>
  </si>
  <si>
    <t>6941812789698</t>
  </si>
  <si>
    <t>B0DK6YL89L</t>
  </si>
  <si>
    <t>LPNHE928480798</t>
  </si>
  <si>
    <t>Ubiquiti Networks LOCOM2 2,4 GHz 8 dBi M2 NanoStation AirMAX router Wi-Fi</t>
  </si>
  <si>
    <t>7123290479363</t>
  </si>
  <si>
    <t>B00DCNRTAG</t>
  </si>
  <si>
    <t>LPNHE919405545</t>
  </si>
  <si>
    <t>Roces Schlittschuhe Paradise/Lama - Łyżwiarstwo 39 Biały</t>
  </si>
  <si>
    <t>8020187818849</t>
  </si>
  <si>
    <t>B00FXK2QFY</t>
  </si>
  <si>
    <t>LPNHE924738775</t>
  </si>
  <si>
    <t>TechniSat Viola CD-1 - tragbarer Stereo CD-Player, Boombox mit praktischem Tragegriff (CD-Radio für Kinder, UKW Radiotuner, Blue</t>
  </si>
  <si>
    <t>4019588029804</t>
  </si>
  <si>
    <t>B0BX745T8D</t>
  </si>
  <si>
    <t>LPNHK379130601</t>
  </si>
  <si>
    <t>Fiestas Guirca Kostium Rzymskiego Centuriona dla dzieci w wieku 3-12 lat 10-12 lat</t>
  </si>
  <si>
    <t>8434077825464</t>
  </si>
  <si>
    <t>B0168OBDNE</t>
  </si>
  <si>
    <t>LPNHE924888062</t>
  </si>
  <si>
    <t>ARENA Strój Kąpielowy Kobiety Team Swim Tech Solid (1 w zestawie) 34 Granatowy</t>
  </si>
  <si>
    <t>3468336648599</t>
  </si>
  <si>
    <t>B0B1N69613</t>
  </si>
  <si>
    <t>LPNHE876788195</t>
  </si>
  <si>
    <t>CMF by Nothing Buds – bezprzewodowe słuchawki douszne 42 dB ANC, tryb przezroczystości, technologia Ultra Bass 2.0, HD Audio fir</t>
  </si>
  <si>
    <t>6974434221802</t>
  </si>
  <si>
    <t>B0CRF6XCCH</t>
  </si>
  <si>
    <t>LPNHE867318247</t>
  </si>
  <si>
    <t xml:space="preserve">SHAPEHEART francuska innowacja, magnetyczny uchwyt na telefon rowerowy, odpinany wodoodporny pokrowiec. Uchwyt na telefon rower </t>
  </si>
  <si>
    <t>3615742339843</t>
  </si>
  <si>
    <t>B07P836XZR</t>
  </si>
  <si>
    <t>LPNHE912945794</t>
  </si>
  <si>
    <t>Squishmallows SQWB00065 - Harry Potter Gryffindor 25 cm, oficjalny plusz Kelly Toys, super miękka przytulanka</t>
  </si>
  <si>
    <t>0196566223639</t>
  </si>
  <si>
    <t>B0C77XKNNH</t>
  </si>
  <si>
    <t>LPNHE896660933</t>
  </si>
  <si>
    <t>Kerbl Pudełko pielęgnacyjne wypełnione dla dzieci, fioletowe (zestaw pielęgnacyjny dla koni) 321765, 8 sztuk (1 opakowanie), pol</t>
  </si>
  <si>
    <t>4018653020104</t>
  </si>
  <si>
    <t>B0042IAX4Y</t>
  </si>
  <si>
    <t>LPNHE918616075</t>
  </si>
  <si>
    <t>Emerio Note 1.5 Termowentylator, Czarny, 20 m2</t>
  </si>
  <si>
    <t>7333282007959</t>
  </si>
  <si>
    <t>B09N43LTMW</t>
  </si>
  <si>
    <t>LPNHK371432114</t>
  </si>
  <si>
    <t>ZOOMTEC wkład do kaseta z tonerem HP CF280X 80X 6900 stron(y) Czarny 5dw M4 25dn Drukarki (1 Czarny)</t>
  </si>
  <si>
    <t>B09PB8MQ7W</t>
  </si>
  <si>
    <t>LPNHE865969598</t>
  </si>
  <si>
    <t>Super Sparrow Butelka do picia ze stali nierdzewnej – 350 ml, 500 ml, 620 ml, 750 ml, 1 l – szczelny termos, bez BPA, dla dzieci</t>
  </si>
  <si>
    <t>6972444181239</t>
  </si>
  <si>
    <t>B07QFGW54P</t>
  </si>
  <si>
    <t>LPNHE924608907</t>
  </si>
  <si>
    <t>Speedlink TABLE MOUNT Uchwyt biurkowy do kierownic wyścigowych DRIFT OZ i TRAILBLAZER – Uchwyt biurkowy do kierownic – Akcesoria</t>
  </si>
  <si>
    <t>4027301988468</t>
  </si>
  <si>
    <t>B0B6WFGLVB</t>
  </si>
  <si>
    <t>LPNHK370536646</t>
  </si>
  <si>
    <t>Pelikan 820424 griffix pióro atramentowe dla osób praworęcznych, LovelyPink, 1 sztuka w składanym pudełku</t>
  </si>
  <si>
    <t>4012700820426</t>
  </si>
  <si>
    <t>B09XR8K2Q5</t>
  </si>
  <si>
    <t>LPNHE912183685</t>
  </si>
  <si>
    <t>Philips słuchawki douszne E1105BK/00 z pilotem zdalnego sterowania (przetwornik neodymowy, mocny bas, czysty dźwięk, wygodne sie</t>
  </si>
  <si>
    <t>4895229110366</t>
  </si>
  <si>
    <t>B08DYCRFJ6</t>
  </si>
  <si>
    <t>LPNHE910050870</t>
  </si>
  <si>
    <t>LYCANDER LMC380 Gaming-Maus, kabelgebunden, Optische USB-Mäuse mit Einstellbarer Dpi, bis zu 6400, 7 Tasten, LED, 1, 5 m Kabel C</t>
  </si>
  <si>
    <t>4589879382746</t>
  </si>
  <si>
    <t>B07VXJ8PL4</t>
  </si>
  <si>
    <t>LPNHE913915748</t>
  </si>
  <si>
    <t>kwmobile Etui kompatybilne z Samsung Galaxy S10e - silikonowe etui na telefon komórkowy - etui na telefon komórkowy miękka powie</t>
  </si>
  <si>
    <t>4067668020142</t>
  </si>
  <si>
    <t>B0C1GM6WCV</t>
  </si>
  <si>
    <t>LPNHE927080947</t>
  </si>
  <si>
    <t xml:space="preserve"> 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</si>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</sst>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57150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2286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2286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3905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8577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7627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4767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52525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5250" y="10344150"/>
          <a:ext cx="11525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mazon.pl/dp/B0168OBDNE" TargetMode="External"/><Relationship Id="rId18" Type="http://schemas.openxmlformats.org/officeDocument/2006/relationships/hyperlink" Target="https://www.google.pl/search?q=CMF+by+Nothing+Buds+%E2%80%93+bezprzewodowe+s%C5%82uchawki+douszne+42+dB+ANC%2C+tryb+przezroczysto%C5%9Bci%2C+technologia+Ultra+Bass+2.0%2C+HD+Audio+fir" TargetMode="External"/><Relationship Id="rId26" Type="http://schemas.openxmlformats.org/officeDocument/2006/relationships/hyperlink" Target="https://www.google.pl/search?q=Emerio+Note+1.5+Termowentylator%2C+Czarny%2C+20+m2" TargetMode="External"/><Relationship Id="rId39" Type="http://schemas.openxmlformats.org/officeDocument/2006/relationships/hyperlink" Target="https://amazon.pl/dp/B0C1GM6WCV" TargetMode="External"/><Relationship Id="rId21" Type="http://schemas.openxmlformats.org/officeDocument/2006/relationships/hyperlink" Target="https://amazon.pl/dp/B0C77XKNNH" TargetMode="External"/><Relationship Id="rId34" Type="http://schemas.openxmlformats.org/officeDocument/2006/relationships/hyperlink" Target="https://www.google.pl/search?q=Pelikan+820424+griffix+pi%C3%B3ro+atramentowe+dla+os%C3%B3b+prawor%C4%99cznych%2C+LovelyPink%2C+1+sztuka+w+sk%C5%82adanym+pude%C5%82ku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s://amazon.pl/dp/B00DCNRTAG" TargetMode="External"/><Relationship Id="rId2" Type="http://schemas.openxmlformats.org/officeDocument/2006/relationships/hyperlink" Target="https://www.google.pl/search?q=uvex+Ultra+MIPS+kask+narciarski+dla+kobiet+i+m%C4%99%C5%BCczyzn+%E2%80%93+system+MIPS+%E2%80%93+indywidualne+dopasowanie+rozmiaru+%E2%80%93+All+Black+matowy+%E2%80%93+59-" TargetMode="External"/><Relationship Id="rId16" Type="http://schemas.openxmlformats.org/officeDocument/2006/relationships/hyperlink" Target="https://www.google.pl/search?q=ARENA+Str%C3%B3j+K%C4%85pielowy+Kobiety+Team+Swim+Tech+Solid+%281+w+zestawie%29+34+Granatowy" TargetMode="External"/><Relationship Id="rId20" Type="http://schemas.openxmlformats.org/officeDocument/2006/relationships/hyperlink" Target="https://www.google.pl/search?q=SHAPEHEART+francuska+innowacja%2C+magnetyczny+uchwyt+na+telefon+rowerowy%2C+odpinany+wodoodporny+pokrowiec.+Uchwyt+na+telefon+rower+" TargetMode="External"/><Relationship Id="rId29" Type="http://schemas.openxmlformats.org/officeDocument/2006/relationships/hyperlink" Target="https://amazon.pl/dp/B07QFGW54P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amazon.pl/dp/B09SLWGDXT" TargetMode="External"/><Relationship Id="rId6" Type="http://schemas.openxmlformats.org/officeDocument/2006/relationships/hyperlink" Target="https://www.google.pl/search?q=Xiaomi+Smart+Band+9+Pro+Moonlight+Silver+Band+9+Pro+Srebrny" TargetMode="External"/><Relationship Id="rId11" Type="http://schemas.openxmlformats.org/officeDocument/2006/relationships/hyperlink" Target="https://amazon.pl/dp/B0BX745T8D" TargetMode="External"/><Relationship Id="rId24" Type="http://schemas.openxmlformats.org/officeDocument/2006/relationships/hyperlink" Target="https://www.google.pl/search?q=Kerbl+Pude%C5%82ko+piel%C4%99gnacyjne+wype%C5%82nione+dla+dzieci%2C+fioletowe+%28zestaw+piel%C4%99gnacyjny+dla+koni%29+321765%2C+8+sztuk+%281+opakowanie%29%2C+pol" TargetMode="External"/><Relationship Id="rId32" Type="http://schemas.openxmlformats.org/officeDocument/2006/relationships/hyperlink" Target="https://www.google.pl/search?q=Speedlink+TABLE+MOUNT+Uchwyt+biurkowy+do+kierownic+wy%C5%9Bcigowych+DRIFT+OZ+i+TRAILBLAZER+%E2%80%93+Uchwyt+biurkowy+do+kierownic+%E2%80%93+Akcesoria" TargetMode="External"/><Relationship Id="rId37" Type="http://schemas.openxmlformats.org/officeDocument/2006/relationships/hyperlink" Target="https://amazon.pl/dp/B07VXJ8PL4" TargetMode="External"/><Relationship Id="rId40" Type="http://schemas.openxmlformats.org/officeDocument/2006/relationships/hyperlink" Target="https://www.google.pl/search?q=kwmobile+Etui+kompatybilne+z+Samsung+Galaxy+S10e+-+silikonowe+etui+na+telefon+kom%C3%B3rkowy+-+etui+na+telefon+kom%C3%B3rkowy+mi%C4%99kka+powie" TargetMode="External"/><Relationship Id="rId5" Type="http://schemas.openxmlformats.org/officeDocument/2006/relationships/hyperlink" Target="https://amazon.pl/dp/B0DK6YL89L" TargetMode="External"/><Relationship Id="rId15" Type="http://schemas.openxmlformats.org/officeDocument/2006/relationships/hyperlink" Target="https://amazon.pl/dp/B0B1N69613" TargetMode="External"/><Relationship Id="rId23" Type="http://schemas.openxmlformats.org/officeDocument/2006/relationships/hyperlink" Target="https://amazon.pl/dp/B0042IAX4Y" TargetMode="External"/><Relationship Id="rId28" Type="http://schemas.openxmlformats.org/officeDocument/2006/relationships/hyperlink" Target="https://www.google.pl/search?q=ZOOMTEC+wk%C5%82ad+do+kaseta+z+tonerem+HP+CF280X+80X+6900+stron%28y%29+Czarny+5dw+M4+25dn+Drukarki+%281+Czarny%29" TargetMode="External"/><Relationship Id="rId36" Type="http://schemas.openxmlformats.org/officeDocument/2006/relationships/hyperlink" Target="https://www.google.pl/search?q=Philips+s%C5%82uchawki+douszne+E1105BK%2F00+z+pilotem+zdalnego+sterowania+%28przetwornik+neodymowy%2C+mocny+bas%2C+czysty+d%C5%BAwi%C4%99k%2C+wygodne+sie" TargetMode="External"/><Relationship Id="rId10" Type="http://schemas.openxmlformats.org/officeDocument/2006/relationships/hyperlink" Target="https://www.google.pl/search?q=Roces+Schlittschuhe+Paradise%2FLama+-+%C5%81y%C5%BCwiarstwo+39+Bia%C5%82y" TargetMode="External"/><Relationship Id="rId19" Type="http://schemas.openxmlformats.org/officeDocument/2006/relationships/hyperlink" Target="https://amazon.pl/dp/B07P836XZR" TargetMode="External"/><Relationship Id="rId31" Type="http://schemas.openxmlformats.org/officeDocument/2006/relationships/hyperlink" Target="https://amazon.pl/dp/B0B6WFGLVB" TargetMode="External"/><Relationship Id="rId4" Type="http://schemas.openxmlformats.org/officeDocument/2006/relationships/hyperlink" Target="https://www.google.pl/search?q=Omron+X7+Smart+sfigmomanometr+%E2%80%93+inteligentne+sfigmomanometr+z+funkcj%C4%85+rozpoznawania+Bluetooth+%E2%80%93+kompatybilny+ze+smartfonem" TargetMode="External"/><Relationship Id="rId9" Type="http://schemas.openxmlformats.org/officeDocument/2006/relationships/hyperlink" Target="https://amazon.pl/dp/B00FXK2QFY" TargetMode="External"/><Relationship Id="rId14" Type="http://schemas.openxmlformats.org/officeDocument/2006/relationships/hyperlink" Target="https://www.google.pl/search?q=Fiestas+Guirca+Kostium+Rzymskiego+Centuriona+dla+dzieci+w+wieku+3-12+lat+10-12+lat" TargetMode="External"/><Relationship Id="rId22" Type="http://schemas.openxmlformats.org/officeDocument/2006/relationships/hyperlink" Target="https://www.google.pl/search?q=Squishmallows+SQWB00065+-+Harry+Potter+Gryffindor+25+cm%2C+oficjalny+plusz+Kelly+Toys%2C+super+mi%C4%99kka+przytulanka" TargetMode="External"/><Relationship Id="rId27" Type="http://schemas.openxmlformats.org/officeDocument/2006/relationships/hyperlink" Target="https://amazon.pl/dp/B09PB8MQ7W" TargetMode="External"/><Relationship Id="rId30" Type="http://schemas.openxmlformats.org/officeDocument/2006/relationships/hyperlink" Target="https://www.google.pl/search?q=Super+Sparrow+Butelka+do+picia+ze+stali+nierdzewnej+%E2%80%93+350+ml%2C+500+ml%2C+620+ml%2C+750+ml%2C+1+l+%E2%80%93+szczelny+termos%2C+bez+BPA%2C+dla+dzieci" TargetMode="External"/><Relationship Id="rId35" Type="http://schemas.openxmlformats.org/officeDocument/2006/relationships/hyperlink" Target="https://amazon.pl/dp/B08DYCRFJ6" TargetMode="External"/><Relationship Id="rId8" Type="http://schemas.openxmlformats.org/officeDocument/2006/relationships/hyperlink" Target="https://www.google.pl/search?q=Ubiquiti+Networks+LOCOM2+2%2C4+GHz+8+dBi+M2+NanoStation+AirMAX+router+Wi-Fi" TargetMode="External"/><Relationship Id="rId3" Type="http://schemas.openxmlformats.org/officeDocument/2006/relationships/hyperlink" Target="https://amazon.pl/dp/B07Z9LRZPN" TargetMode="External"/><Relationship Id="rId12" Type="http://schemas.openxmlformats.org/officeDocument/2006/relationships/hyperlink" Target="https://www.google.pl/search?q=TechniSat+Viola+CD-1+-+tragbarer+Stereo+CD-Player%2C+Boombox+mit+praktischem+Tragegriff+%28CD-Radio+f%C3%BCr+Kinder%2C+UKW+Radiotuner%2C+Blue" TargetMode="External"/><Relationship Id="rId17" Type="http://schemas.openxmlformats.org/officeDocument/2006/relationships/hyperlink" Target="https://amazon.pl/dp/B0CRF6XCCH" TargetMode="External"/><Relationship Id="rId25" Type="http://schemas.openxmlformats.org/officeDocument/2006/relationships/hyperlink" Target="https://amazon.pl/dp/B09N43LTMW" TargetMode="External"/><Relationship Id="rId33" Type="http://schemas.openxmlformats.org/officeDocument/2006/relationships/hyperlink" Target="https://amazon.pl/dp/B09XR8K2Q5" TargetMode="External"/><Relationship Id="rId38" Type="http://schemas.openxmlformats.org/officeDocument/2006/relationships/hyperlink" Target="https://www.google.pl/search?q=LYCANDER+LMC380+Gaming-Maus%2C+kabelgebunden%2C+Optische+USB-M%C3%A4use+mit+Einstellbarer+Dpi%2C+bis+zu+6400%2C+7+Tasten%2C+LED%2C+1%2C+5+m+Kabel+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/>
  </sheetViews>
  <sheetFormatPr defaultRowHeight="15" x14ac:dyDescent="0.25"/>
  <cols>
    <col min="1" max="1" width="20" bestFit="1" customWidth="1"/>
    <col min="2" max="2" width="70.7109375" customWidth="1"/>
    <col min="3" max="3" width="16.42578125" bestFit="1" customWidth="1"/>
    <col min="4" max="4" width="12.85546875" bestFit="1" customWidth="1"/>
    <col min="5" max="5" width="17.5703125" bestFit="1" customWidth="1"/>
    <col min="6" max="6" width="8.140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50.1" customHeight="1" x14ac:dyDescent="0.25">
      <c r="A2" s="1"/>
      <c r="B2" s="2" t="s">
        <v>6</v>
      </c>
      <c r="C2" s="3" t="s">
        <v>7</v>
      </c>
      <c r="D2" s="2" t="s">
        <v>8</v>
      </c>
      <c r="E2" s="1" t="s">
        <v>9</v>
      </c>
      <c r="F2" s="1">
        <v>121.15</v>
      </c>
    </row>
    <row r="3" spans="1:6" ht="50.1" customHeight="1" x14ac:dyDescent="0.25">
      <c r="A3" s="1"/>
      <c r="B3" s="2" t="s">
        <v>10</v>
      </c>
      <c r="C3" s="3" t="s">
        <v>11</v>
      </c>
      <c r="D3" s="2" t="s">
        <v>12</v>
      </c>
      <c r="E3" s="1" t="s">
        <v>13</v>
      </c>
      <c r="F3" s="1">
        <v>100.99</v>
      </c>
    </row>
    <row r="4" spans="1:6" ht="50.1" customHeight="1" x14ac:dyDescent="0.25">
      <c r="A4" s="1"/>
      <c r="B4" s="2" t="s">
        <v>14</v>
      </c>
      <c r="C4" s="3" t="s">
        <v>15</v>
      </c>
      <c r="D4" s="2" t="s">
        <v>16</v>
      </c>
      <c r="E4" s="1" t="s">
        <v>17</v>
      </c>
      <c r="F4" s="1">
        <v>67.989999999999995</v>
      </c>
    </row>
    <row r="5" spans="1:6" ht="50.1" customHeight="1" x14ac:dyDescent="0.25">
      <c r="A5" s="1"/>
      <c r="B5" s="2" t="s">
        <v>18</v>
      </c>
      <c r="C5" s="3" t="s">
        <v>19</v>
      </c>
      <c r="D5" s="2" t="s">
        <v>20</v>
      </c>
      <c r="E5" s="1" t="s">
        <v>21</v>
      </c>
      <c r="F5" s="1">
        <v>43.65</v>
      </c>
    </row>
    <row r="6" spans="1:6" ht="50.1" customHeight="1" x14ac:dyDescent="0.25">
      <c r="A6" s="1"/>
      <c r="B6" s="2" t="s">
        <v>22</v>
      </c>
      <c r="C6" s="3" t="s">
        <v>23</v>
      </c>
      <c r="D6" s="2" t="s">
        <v>24</v>
      </c>
      <c r="E6" s="1" t="s">
        <v>25</v>
      </c>
      <c r="F6" s="1">
        <v>42.41</v>
      </c>
    </row>
    <row r="7" spans="1:6" ht="50.1" customHeight="1" x14ac:dyDescent="0.25">
      <c r="A7" s="1"/>
      <c r="B7" s="2" t="s">
        <v>26</v>
      </c>
      <c r="C7" s="3" t="s">
        <v>27</v>
      </c>
      <c r="D7" s="2" t="s">
        <v>28</v>
      </c>
      <c r="E7" s="1" t="s">
        <v>29</v>
      </c>
      <c r="F7" s="1">
        <v>39.39</v>
      </c>
    </row>
    <row r="8" spans="1:6" ht="50.1" customHeight="1" x14ac:dyDescent="0.25">
      <c r="A8" s="1"/>
      <c r="B8" s="2" t="s">
        <v>30</v>
      </c>
      <c r="C8" s="3" t="s">
        <v>31</v>
      </c>
      <c r="D8" s="2" t="s">
        <v>32</v>
      </c>
      <c r="E8" s="1" t="s">
        <v>33</v>
      </c>
      <c r="F8" s="1">
        <v>38.94</v>
      </c>
    </row>
    <row r="9" spans="1:6" ht="50.1" customHeight="1" x14ac:dyDescent="0.25">
      <c r="A9" s="1"/>
      <c r="B9" s="2" t="s">
        <v>34</v>
      </c>
      <c r="C9" s="3" t="s">
        <v>35</v>
      </c>
      <c r="D9" s="2" t="s">
        <v>36</v>
      </c>
      <c r="E9" s="1" t="s">
        <v>37</v>
      </c>
      <c r="F9" s="1">
        <v>38.33</v>
      </c>
    </row>
    <row r="10" spans="1:6" ht="50.1" customHeight="1" x14ac:dyDescent="0.25">
      <c r="A10" s="1"/>
      <c r="B10" s="2" t="s">
        <v>38</v>
      </c>
      <c r="C10" s="3" t="s">
        <v>39</v>
      </c>
      <c r="D10" s="2" t="s">
        <v>40</v>
      </c>
      <c r="E10" s="1" t="s">
        <v>41</v>
      </c>
      <c r="F10" s="1">
        <v>37.130000000000003</v>
      </c>
    </row>
    <row r="11" spans="1:6" ht="50.1" customHeight="1" x14ac:dyDescent="0.25">
      <c r="A11" s="1"/>
      <c r="B11" s="2" t="s">
        <v>42</v>
      </c>
      <c r="C11" s="3" t="s">
        <v>43</v>
      </c>
      <c r="D11" s="2" t="s">
        <v>44</v>
      </c>
      <c r="E11" s="1" t="s">
        <v>45</v>
      </c>
      <c r="F11" s="1">
        <v>33.11</v>
      </c>
    </row>
    <row r="12" spans="1:6" ht="50.1" customHeight="1" x14ac:dyDescent="0.25">
      <c r="A12" s="1"/>
      <c r="B12" s="2" t="s">
        <v>46</v>
      </c>
      <c r="C12" s="3" t="s">
        <v>47</v>
      </c>
      <c r="D12" s="2" t="s">
        <v>48</v>
      </c>
      <c r="E12" s="1" t="s">
        <v>49</v>
      </c>
      <c r="F12" s="1">
        <v>31.12</v>
      </c>
    </row>
    <row r="13" spans="1:6" ht="50.1" customHeight="1" x14ac:dyDescent="0.25">
      <c r="A13" s="1"/>
      <c r="B13" s="2" t="s">
        <v>50</v>
      </c>
      <c r="C13" s="3" t="s">
        <v>51</v>
      </c>
      <c r="D13" s="2" t="s">
        <v>52</v>
      </c>
      <c r="E13" s="1" t="s">
        <v>53</v>
      </c>
      <c r="F13" s="1">
        <v>30.45</v>
      </c>
    </row>
    <row r="14" spans="1:6" ht="50.1" customHeight="1" x14ac:dyDescent="0.25">
      <c r="A14" s="1"/>
      <c r="B14" s="2" t="s">
        <v>54</v>
      </c>
      <c r="C14" s="3" t="s">
        <v>55</v>
      </c>
      <c r="D14" s="2" t="s">
        <v>56</v>
      </c>
      <c r="E14" s="1" t="s">
        <v>57</v>
      </c>
      <c r="F14" s="1">
        <v>23.65</v>
      </c>
    </row>
    <row r="15" spans="1:6" ht="50.1" customHeight="1" x14ac:dyDescent="0.25">
      <c r="A15" s="1"/>
      <c r="B15" s="2" t="s">
        <v>58</v>
      </c>
      <c r="C15" s="3"/>
      <c r="D15" s="2" t="s">
        <v>59</v>
      </c>
      <c r="E15" s="1" t="s">
        <v>60</v>
      </c>
      <c r="F15" s="1">
        <v>19.2</v>
      </c>
    </row>
    <row r="16" spans="1:6" ht="50.1" customHeight="1" x14ac:dyDescent="0.25">
      <c r="A16" s="1"/>
      <c r="B16" s="2" t="s">
        <v>61</v>
      </c>
      <c r="C16" s="3" t="s">
        <v>62</v>
      </c>
      <c r="D16" s="2" t="s">
        <v>63</v>
      </c>
      <c r="E16" s="1" t="s">
        <v>64</v>
      </c>
      <c r="F16" s="1">
        <v>14.74</v>
      </c>
    </row>
    <row r="17" spans="1:6" ht="50.1" customHeight="1" x14ac:dyDescent="0.25">
      <c r="A17" s="1"/>
      <c r="B17" s="2" t="s">
        <v>65</v>
      </c>
      <c r="C17" s="3" t="s">
        <v>66</v>
      </c>
      <c r="D17" s="2" t="s">
        <v>67</v>
      </c>
      <c r="E17" s="1" t="s">
        <v>68</v>
      </c>
      <c r="F17" s="1">
        <v>9.77</v>
      </c>
    </row>
    <row r="18" spans="1:6" ht="50.1" customHeight="1" x14ac:dyDescent="0.25">
      <c r="A18" s="1"/>
      <c r="B18" s="2" t="s">
        <v>69</v>
      </c>
      <c r="C18" s="3" t="s">
        <v>70</v>
      </c>
      <c r="D18" s="2" t="s">
        <v>71</v>
      </c>
      <c r="E18" s="1" t="s">
        <v>72</v>
      </c>
      <c r="F18" s="1">
        <v>9.48</v>
      </c>
    </row>
    <row r="19" spans="1:6" ht="50.1" customHeight="1" x14ac:dyDescent="0.25">
      <c r="A19" s="1"/>
      <c r="B19" s="2" t="s">
        <v>73</v>
      </c>
      <c r="C19" s="3" t="s">
        <v>74</v>
      </c>
      <c r="D19" s="2" t="s">
        <v>75</v>
      </c>
      <c r="E19" s="1" t="s">
        <v>76</v>
      </c>
      <c r="F19" s="1">
        <v>8.07</v>
      </c>
    </row>
    <row r="20" spans="1:6" ht="50.1" customHeight="1" x14ac:dyDescent="0.25">
      <c r="A20" s="1"/>
      <c r="B20" s="2" t="s">
        <v>77</v>
      </c>
      <c r="C20" s="3" t="s">
        <v>78</v>
      </c>
      <c r="D20" s="2" t="s">
        <v>79</v>
      </c>
      <c r="E20" s="1" t="s">
        <v>80</v>
      </c>
      <c r="F20" s="1">
        <v>7.88</v>
      </c>
    </row>
    <row r="21" spans="1:6" ht="50.1" customHeight="1" x14ac:dyDescent="0.25">
      <c r="A21" s="1"/>
      <c r="B21" s="2" t="s">
        <v>81</v>
      </c>
      <c r="C21" s="3" t="s">
        <v>82</v>
      </c>
      <c r="D21" s="2" t="s">
        <v>83</v>
      </c>
      <c r="E21" s="1" t="s">
        <v>84</v>
      </c>
      <c r="F21" s="1">
        <v>5.69</v>
      </c>
    </row>
    <row r="22" spans="1:6" x14ac:dyDescent="0.25">
      <c r="A22" s="4" t="s">
        <v>85</v>
      </c>
      <c r="B22" s="5" t="s">
        <v>86</v>
      </c>
    </row>
    <row r="23" spans="1:6" x14ac:dyDescent="0.25">
      <c r="A23" s="4" t="s">
        <v>87</v>
      </c>
      <c r="B23" s="6">
        <f>SUM(F2:F21)*4.77</f>
        <v>3449.3778000000002</v>
      </c>
    </row>
  </sheetData>
  <hyperlinks>
    <hyperlink ref="D2" r:id="rId1"/>
    <hyperlink ref="B2" r:id="rId2"/>
    <hyperlink ref="D3" r:id="rId3"/>
    <hyperlink ref="B3" r:id="rId4"/>
    <hyperlink ref="D4" r:id="rId5"/>
    <hyperlink ref="B4" r:id="rId6"/>
    <hyperlink ref="D5" r:id="rId7"/>
    <hyperlink ref="B5" r:id="rId8"/>
    <hyperlink ref="D6" r:id="rId9"/>
    <hyperlink ref="B6" r:id="rId10"/>
    <hyperlink ref="D7" r:id="rId11"/>
    <hyperlink ref="B7" r:id="rId12"/>
    <hyperlink ref="D8" r:id="rId13"/>
    <hyperlink ref="B8" r:id="rId14"/>
    <hyperlink ref="D9" r:id="rId15"/>
    <hyperlink ref="B9" r:id="rId16"/>
    <hyperlink ref="D10" r:id="rId17"/>
    <hyperlink ref="B10" r:id="rId18"/>
    <hyperlink ref="D11" r:id="rId19"/>
    <hyperlink ref="B11" r:id="rId20"/>
    <hyperlink ref="D12" r:id="rId21"/>
    <hyperlink ref="B12" r:id="rId22"/>
    <hyperlink ref="D13" r:id="rId23"/>
    <hyperlink ref="B13" r:id="rId24"/>
    <hyperlink ref="D14" r:id="rId25"/>
    <hyperlink ref="B14" r:id="rId26"/>
    <hyperlink ref="D15" r:id="rId27"/>
    <hyperlink ref="B15" r:id="rId28"/>
    <hyperlink ref="D16" r:id="rId29"/>
    <hyperlink ref="B16" r:id="rId30"/>
    <hyperlink ref="D17" r:id="rId31"/>
    <hyperlink ref="B17" r:id="rId32"/>
    <hyperlink ref="D18" r:id="rId33"/>
    <hyperlink ref="B18" r:id="rId34"/>
    <hyperlink ref="D19" r:id="rId35"/>
    <hyperlink ref="B19" r:id="rId36"/>
    <hyperlink ref="D20" r:id="rId37"/>
    <hyperlink ref="B20" r:id="rId38"/>
    <hyperlink ref="D21" r:id="rId39"/>
    <hyperlink ref="B21" r:id="rId40"/>
  </hyperlinks>
  <pageMargins left="0.7" right="0.7" top="0.75" bottom="0.75" header="0.3" footer="0.3"/>
  <pageSetup orientation="portrait" r:id="rId41"/>
  <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2025-08-18T07:44:25Z</dcterms:created>
  <dcterms:modified xsi:type="dcterms:W3CDTF">2025-08-18T08:09:18Z</dcterms:modified>
  <cp:category/>
</cp:coreProperties>
</file>