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MIX12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<sst xmlns="http://schemas.openxmlformats.org/spreadsheetml/2006/main" count="88" uniqueCount="88">
  <si>
    <t>Zdjęcie produktu</t>
  </si>
  <si>
    <t>Nazwa produktu</t>
  </si>
  <si>
    <t>Ean</t>
  </si>
  <si>
    <t>Asin</t>
  </si>
  <si>
    <t>Lpn</t>
  </si>
  <si>
    <t>Cena</t>
  </si>
  <si>
    <t>POC Fornix MIPS – lekki kask narciarski i snowboardowy zapewnia optymalną ochronę na stoku, podczas wycieczek narciarskich i fre</t>
  </si>
  <si>
    <t>7325549958050</t>
  </si>
  <si>
    <t>B0921S8GLM</t>
  </si>
  <si>
    <t>LPNHK369970043</t>
  </si>
  <si>
    <t>WeGeek, Frytkownica elektryczna, 1600 W, 3 l, filtr węglowy, wyjmowany kosz, korpus ze stali nierdzewnej</t>
  </si>
  <si>
    <t>0805698116558</t>
  </si>
  <si>
    <t>B08WH9ZKPK</t>
  </si>
  <si>
    <t>LPNHE896523350</t>
  </si>
  <si>
    <t>Firefly Susanne filcowe buty do lodu II</t>
  </si>
  <si>
    <t>7613709213362</t>
  </si>
  <si>
    <t>B0B4KK71XY</t>
  </si>
  <si>
    <t>LPNHK382584773</t>
  </si>
  <si>
    <t>Lamy 745 Długopis, Srebrny/Biały, Grubość M tri pen - szerokość linii M/wkład 0,5 mm Srebrny, Biały</t>
  </si>
  <si>
    <t>4014519728320</t>
  </si>
  <si>
    <t>B086X355F4</t>
  </si>
  <si>
    <t>LPNHK334194638</t>
  </si>
  <si>
    <t>Moulinex Mini Elektryczny młynek do mielenia 3w1, siekanie, mikser, emulgator, majonez, chantilly, mięso, warzywa, zioła, przypr</t>
  </si>
  <si>
    <t>3045388510328</t>
  </si>
  <si>
    <t>B008P6WVN0</t>
  </si>
  <si>
    <t>LPNHE916661663</t>
  </si>
  <si>
    <t>Samsung Galaxy Official S Pen do serii Tab S9, czarny Czarny Tab S9</t>
  </si>
  <si>
    <t>8806095105796</t>
  </si>
  <si>
    <t>B0C81F6BDL</t>
  </si>
  <si>
    <t>LPNHE915696975</t>
  </si>
  <si>
    <t>Gigaset E290 HX schwarz czarny 1 dodatkowa słuchawka</t>
  </si>
  <si>
    <t>4250366856087</t>
  </si>
  <si>
    <t>B07RNHCB98</t>
  </si>
  <si>
    <t>LPNHE919604485</t>
  </si>
  <si>
    <t>EMEET Kamera internetowa 1080p – NOVA kamera internetowa z autofokusem, kamera internetowa Full HD z szerokim kątem 96° i 2 mikr</t>
  </si>
  <si>
    <t>0735632209179</t>
  </si>
  <si>
    <t>B08FR6M1ZV</t>
  </si>
  <si>
    <t>LPNHE924537157</t>
  </si>
  <si>
    <t>Xmenha Niewidoczne słuchawki douszne dla osób śpiących na boku, bezprzewodowe, mikro, najmniejsze ukryte słuchawki, nauszniki, d</t>
  </si>
  <si>
    <t>B0CNSXM65K</t>
  </si>
  <si>
    <t>LPNHE924953186</t>
  </si>
  <si>
    <t>Indukcyjna stacja ładująca 3 w 1 do urządzeń Apple kompatybilna z ładowarką Mag Safe, iWatch Ultra/8/7/SE/6/5/4/3, AirPods, 15 W</t>
  </si>
  <si>
    <t>5059648552872</t>
  </si>
  <si>
    <t>B0BCQ1FD8V</t>
  </si>
  <si>
    <t>LPNRP039183464</t>
  </si>
  <si>
    <t>Nedis Konwerter VHS - Konwersja: VHS-C na VHS - Plug and Play - Czarny</t>
  </si>
  <si>
    <t>5412810337385</t>
  </si>
  <si>
    <t>B09L8H8BC3</t>
  </si>
  <si>
    <t>LPNHE917235548</t>
  </si>
  <si>
    <t>Shelly BLU H&amp;T Czarny - czujnik temperatury i wilgotności Bluetooth, inteligentny termometr i higrometr wewnętrzny/zewnętrzny, s</t>
  </si>
  <si>
    <t>3800235266809</t>
  </si>
  <si>
    <t>B0CXN3LZHJ</t>
  </si>
  <si>
    <t>LPNRP037396998</t>
  </si>
  <si>
    <t>Avenli 85410 materac dmuchany dla dzieci/pojedynczy rozmiar flokowany materac powietrzny/niebieski / 152 cm x 89 cm x 17,5 cm</t>
  </si>
  <si>
    <t>5025301854102</t>
  </si>
  <si>
    <t>B017DXZFE2</t>
  </si>
  <si>
    <t>LPNRP035093033</t>
  </si>
  <si>
    <t>Braun Tributecollection Wyciskarka do Cytrusów, Biały, 0,35 l</t>
  </si>
  <si>
    <t>8021098773005</t>
  </si>
  <si>
    <t>B00IYIETIE</t>
  </si>
  <si>
    <t>LPNHE919564222</t>
  </si>
  <si>
    <t>Apple EarPods z wtyczką słuchawkową 3,5 mm ​​​​​​​</t>
  </si>
  <si>
    <t>0195949508967</t>
  </si>
  <si>
    <t>B0D7MMHP13</t>
  </si>
  <si>
    <t>LPNHK369467425</t>
  </si>
  <si>
    <t>UGREEN USB C Hub 10 Gb/s z PD 100W, adapter z 4 portami USB C, szybki rozdzielacz wieloportowy USB C do iPhone'a serii 16, Galax</t>
  </si>
  <si>
    <t>6941876253340</t>
  </si>
  <si>
    <t>B0D9Q9WCLX</t>
  </si>
  <si>
    <t>LPNHE926830956</t>
  </si>
  <si>
    <t>Ziener Dziecięce rękawice do biegania Unico Junior/Nordic/Crosscountry | wiatroszczelne, oddychające, miękkie etui, Lime camo, M</t>
  </si>
  <si>
    <t>4063833025905</t>
  </si>
  <si>
    <t>B087VHYTVQ</t>
  </si>
  <si>
    <t>LPNHE912567269</t>
  </si>
  <si>
    <t>Amazon Basics - Adapt+E43:E56, wtyczka USB typu C na gniazdo USB, USB 3.1, 1. generacja, 1 sztuka, czarny 5.5 in Schwarz</t>
  </si>
  <si>
    <t>0841710146745</t>
  </si>
  <si>
    <t>B01GGKYXVE</t>
  </si>
  <si>
    <t>LPNHE877348599</t>
  </si>
  <si>
    <t>Amazon Basics - szybki kabel, Ultra HD HDMI 2.0, obsługuje formaty 3D, z kanałem zwrotnym audio, 1,8 m 1 opakowanie 1.8 m</t>
  </si>
  <si>
    <t>0841710102130</t>
  </si>
  <si>
    <t>B014I8SSD0</t>
  </si>
  <si>
    <t>LPNHE901483963</t>
  </si>
  <si>
    <t>EUROPEL Stojak na tabliczki, standard T, format A4, przezroczysty polistyren 1,5 mm, stojak na menu i ulotki do restauracji, hot</t>
  </si>
  <si>
    <t>8713931310057</t>
  </si>
  <si>
    <t>B09PNQL2N6</t>
  </si>
  <si>
    <t>LPNHE924345767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</si>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</sst>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42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048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286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048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61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952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RNHCB98" TargetMode="External"/><Relationship Id="rId18" Type="http://schemas.openxmlformats.org/officeDocument/2006/relationships/hyperlink" Target="https://www.google.pl/search?q=Xmenha+Niewidoczne+s%C5%82uchawki+douszne+dla+os%C3%B3b+%C5%9Bpi%C4%85cych+na+boku%2C+bezprzewodowe%2C+mikro%2C+najmniejsze+ukryte+s%C5%82uchawki%2C+nauszniki%2C+d" TargetMode="External"/><Relationship Id="rId26" Type="http://schemas.openxmlformats.org/officeDocument/2006/relationships/hyperlink" Target="https://www.google.pl/search?q=Avenli+85410+materac+dmuchany+dla+dzieci%2Fpojedynczy+rozmiar+flokowany+materac+powietrzny%2Fniebieski+%2F+152+cm+x+89+cm+x+17%2C5+cm" TargetMode="External"/><Relationship Id="rId39" Type="http://schemas.openxmlformats.org/officeDocument/2006/relationships/hyperlink" Target="https://amazon.pl/dp/B09PNQL2N6" TargetMode="External"/><Relationship Id="rId21" Type="http://schemas.openxmlformats.org/officeDocument/2006/relationships/hyperlink" Target="https://amazon.pl/dp/B09L8H8BC3" TargetMode="External"/><Relationship Id="rId34" Type="http://schemas.openxmlformats.org/officeDocument/2006/relationships/hyperlink" Target="https://www.google.pl/search?q=Ziener+Dzieci%C4%99ce+r%C4%99kawice+do+biegania+Unico+Junior%2FNordic%2FCrosscountry+%7C+wiatroszczelne%2C+oddychaj%C4%85ce%2C+mi%C4%99kkie+etui%2C+Lime+camo%2C+M" TargetMode="External"/><Relationship Id="rId7" Type="http://schemas.openxmlformats.org/officeDocument/2006/relationships/hyperlink" Target="https://amazon.pl/dp/B086X355F4" TargetMode="External"/><Relationship Id="rId2" Type="http://schemas.openxmlformats.org/officeDocument/2006/relationships/hyperlink" Target="https://www.google.pl/search?q=POC+Fornix+MIPS+%E2%80%93+lekki+kask+narciarski+i+snowboardowy+zapewnia+optymaln%C4%85+ochron%C4%99+na+stoku%2C+podczas+wycieczek+narciarskich+i+fre" TargetMode="External"/><Relationship Id="rId16" Type="http://schemas.openxmlformats.org/officeDocument/2006/relationships/hyperlink" Target="https://www.google.pl/search?q=EMEET+Kamera+internetowa+1080p+%E2%80%93+NOVA+kamera+internetowa+z+autofokusem%2C+kamera+internetowa+Full+HD+z+szerokim+k%C4%85tem+96%C2%B0+i+2+mikr" TargetMode="External"/><Relationship Id="rId20" Type="http://schemas.openxmlformats.org/officeDocument/2006/relationships/hyperlink" Target="https://www.google.pl/search?q=Indukcyjna+stacja+%C5%82aduj%C4%85ca+3+w+1+do+urz%C4%85dze%C5%84+Apple+kompatybilna+z+%C5%82adowark%C4%85+Mag+Safe%2C+iWatch+Ultra%2F8%2F7%2FSE%2F6%2F5%2F4%2F3%2C+AirPods%2C+15+W" TargetMode="External"/><Relationship Id="rId29" Type="http://schemas.openxmlformats.org/officeDocument/2006/relationships/hyperlink" Target="https://amazon.pl/dp/B0D7MMHP13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mazon.pl/dp/B0921S8GLM" TargetMode="External"/><Relationship Id="rId6" Type="http://schemas.openxmlformats.org/officeDocument/2006/relationships/hyperlink" Target="https://www.google.pl/search?q=Firefly+Susanne+filcowe+buty+do+lodu+II" TargetMode="External"/><Relationship Id="rId11" Type="http://schemas.openxmlformats.org/officeDocument/2006/relationships/hyperlink" Target="https://amazon.pl/dp/B0C81F6BDL" TargetMode="External"/><Relationship Id="rId24" Type="http://schemas.openxmlformats.org/officeDocument/2006/relationships/hyperlink" Target="https://www.google.pl/search?q=Shelly+BLU+H%26T+Czarny+-+czujnik+temperatury+i+wilgotno%C5%9Bci+Bluetooth%2C+inteligentny+termometr+i+higrometr+wewn%C4%99trzny%2Fzewn%C4%99trzny%2C+s" TargetMode="External"/><Relationship Id="rId32" Type="http://schemas.openxmlformats.org/officeDocument/2006/relationships/hyperlink" Target="https://www.google.pl/search?q=UGREEN+USB+C+Hub+10+Gb%2Fs+z+PD+100W%2C+adapter+z+4+portami+USB+C%2C+szybki+rozdzielacz+wieloportowy+USB+C+do+iPhone%27a+serii+16%2C+Galax" TargetMode="External"/><Relationship Id="rId37" Type="http://schemas.openxmlformats.org/officeDocument/2006/relationships/hyperlink" Target="https://amazon.pl/dp/B014I8SSD0" TargetMode="External"/><Relationship Id="rId40" Type="http://schemas.openxmlformats.org/officeDocument/2006/relationships/hyperlink" Target="https://www.google.pl/search?q=EUROPEL+Stojak+na+tabliczki%2C+standard+T%2C+format+A4%2C+przezroczysty+polistyren+1%2C5+mm%2C+stojak+na+menu+i+ulotki+do+restauracji%2C+hot" TargetMode="External"/><Relationship Id="rId5" Type="http://schemas.openxmlformats.org/officeDocument/2006/relationships/hyperlink" Target="https://amazon.pl/dp/B0B4KK71XY" TargetMode="External"/><Relationship Id="rId15" Type="http://schemas.openxmlformats.org/officeDocument/2006/relationships/hyperlink" Target="https://amazon.pl/dp/B08FR6M1ZV" TargetMode="External"/><Relationship Id="rId23" Type="http://schemas.openxmlformats.org/officeDocument/2006/relationships/hyperlink" Target="https://amazon.pl/dp/B0CXN3LZHJ" TargetMode="External"/><Relationship Id="rId28" Type="http://schemas.openxmlformats.org/officeDocument/2006/relationships/hyperlink" Target="https://www.google.pl/search?q=Braun+Tributecollection+Wyciskarka+do+Cytrus%C3%B3w%2C+Bia%C5%82y%2C+0%2C35+l" TargetMode="External"/><Relationship Id="rId36" Type="http://schemas.openxmlformats.org/officeDocument/2006/relationships/hyperlink" Target="https://www.google.pl/search?q=Amazon+Basics+-+Adapt%2BE43%3AE56%2C+wtyczka+USB+typu+C+na+gniazdo+USB%2C+USB+3.1%2C+1.+generacja%2C+1+sztuka%2C+czarny+5.5+in+Schwarz" TargetMode="External"/><Relationship Id="rId10" Type="http://schemas.openxmlformats.org/officeDocument/2006/relationships/hyperlink" Target="https://www.google.pl/search?q=Moulinex+Mini+Elektryczny+m%C5%82ynek+do+mielenia+3w1%2C+siekanie%2C+mikser%2C+emulgator%2C+majonez%2C+chantilly%2C+mi%C4%99so%2C+warzywa%2C+zio%C5%82a%2C+przypr" TargetMode="External"/><Relationship Id="rId19" Type="http://schemas.openxmlformats.org/officeDocument/2006/relationships/hyperlink" Target="https://amazon.pl/dp/B0BCQ1FD8V" TargetMode="External"/><Relationship Id="rId31" Type="http://schemas.openxmlformats.org/officeDocument/2006/relationships/hyperlink" Target="https://amazon.pl/dp/B0D9Q9WCLX" TargetMode="External"/><Relationship Id="rId4" Type="http://schemas.openxmlformats.org/officeDocument/2006/relationships/hyperlink" Target="https://www.google.pl/search?q=WeGeek%2C+Frytkownica+elektryczna%2C+1600+W%2C+3+l%2C+filtr+w%C4%99glowy%2C+wyjmowany+kosz%2C+korpus+ze+stali+nierdzewnej" TargetMode="External"/><Relationship Id="rId9" Type="http://schemas.openxmlformats.org/officeDocument/2006/relationships/hyperlink" Target="https://amazon.pl/dp/B008P6WVN0" TargetMode="External"/><Relationship Id="rId14" Type="http://schemas.openxmlformats.org/officeDocument/2006/relationships/hyperlink" Target="https://www.google.pl/search?q=Gigaset+E290+HX+schwarz+czarny+1+dodatkowa+s%C5%82uchawka" TargetMode="External"/><Relationship Id="rId22" Type="http://schemas.openxmlformats.org/officeDocument/2006/relationships/hyperlink" Target="https://www.google.pl/search?q=Nedis+Konwerter+VHS+-+Konwersja%3A+VHS-C+na+VHS+-+Plug+and+Play+-+Czarny" TargetMode="External"/><Relationship Id="rId27" Type="http://schemas.openxmlformats.org/officeDocument/2006/relationships/hyperlink" Target="https://amazon.pl/dp/B00IYIETIE" TargetMode="External"/><Relationship Id="rId30" Type="http://schemas.openxmlformats.org/officeDocument/2006/relationships/hyperlink" Target="https://www.google.pl/search?q=Apple+EarPods+z+wtyczk%C4%85+s%C5%82uchawkow%C4%85+3%2C5+mm+%E2%80%8B%E2%80%8B%E2%80%8B%E2%80%8B%E2%80%8B%E2%80%8B%E2%80%8B" TargetMode="External"/><Relationship Id="rId35" Type="http://schemas.openxmlformats.org/officeDocument/2006/relationships/hyperlink" Target="https://amazon.pl/dp/B01GGKYXVE" TargetMode="External"/><Relationship Id="rId8" Type="http://schemas.openxmlformats.org/officeDocument/2006/relationships/hyperlink" Target="https://www.google.pl/search?q=Lamy+745+D%C5%82ugopis%2C+Srebrny%2FBia%C5%82y%2C+Grubo%C5%9B%C4%87+M+tri+pen+-+szeroko%C5%9B%C4%87+linii+M%2Fwk%C5%82ad+0%2C5+mm+Srebrny%2C+Bia%C5%82y" TargetMode="External"/><Relationship Id="rId3" Type="http://schemas.openxmlformats.org/officeDocument/2006/relationships/hyperlink" Target="https://amazon.pl/dp/B08WH9ZKPK" TargetMode="External"/><Relationship Id="rId12" Type="http://schemas.openxmlformats.org/officeDocument/2006/relationships/hyperlink" Target="https://www.google.pl/search?q=Samsung+Galaxy+Official+S+Pen+do+serii+Tab+S9%2C+czarny+Czarny+Tab+S9" TargetMode="External"/><Relationship Id="rId17" Type="http://schemas.openxmlformats.org/officeDocument/2006/relationships/hyperlink" Target="https://amazon.pl/dp/B0CNSXM65K" TargetMode="External"/><Relationship Id="rId25" Type="http://schemas.openxmlformats.org/officeDocument/2006/relationships/hyperlink" Target="https://amazon.pl/dp/B017DXZFE2" TargetMode="External"/><Relationship Id="rId33" Type="http://schemas.openxmlformats.org/officeDocument/2006/relationships/hyperlink" Target="https://amazon.pl/dp/B087VHYTVQ" TargetMode="External"/><Relationship Id="rId38" Type="http://schemas.openxmlformats.org/officeDocument/2006/relationships/hyperlink" Target="https://www.google.pl/search?q=Amazon+Basics+-+szybki+kabel%2C+Ultra+HD+HDMI+2.0%2C+obs%C5%82uguje+formaty+3D%2C+z+kana%C5%82em+zwrotnym+audio%2C+1%2C8+m+1+opakowanie+1.8+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151.44999999999999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53.43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48.89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43.87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43.42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35.840000000000003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35.340000000000003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32.6</v>
      </c>
    </row>
    <row r="10" spans="1:6" ht="50.1" customHeight="1" x14ac:dyDescent="0.25">
      <c r="A10" s="1"/>
      <c r="B10" s="2" t="s">
        <v>38</v>
      </c>
      <c r="C10" s="3"/>
      <c r="D10" s="2" t="s">
        <v>39</v>
      </c>
      <c r="E10" s="1" t="s">
        <v>40</v>
      </c>
      <c r="F10" s="1">
        <v>30.08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27.98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25.24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21.45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20.02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19.96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19.190000000000001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17.78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16.989999999999998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7.72</v>
      </c>
    </row>
    <row r="20" spans="1:6" ht="50.1" customHeight="1" x14ac:dyDescent="0.25">
      <c r="A20" s="1"/>
      <c r="B20" s="2" t="s">
        <v>77</v>
      </c>
      <c r="C20" s="3" t="s">
        <v>78</v>
      </c>
      <c r="D20" s="2" t="s">
        <v>79</v>
      </c>
      <c r="E20" s="1" t="s">
        <v>80</v>
      </c>
      <c r="F20" s="1">
        <v>6.14</v>
      </c>
    </row>
    <row r="21" spans="1:6" ht="50.1" customHeight="1" x14ac:dyDescent="0.25">
      <c r="A21" s="1"/>
      <c r="B21" s="2" t="s">
        <v>81</v>
      </c>
      <c r="C21" s="3" t="s">
        <v>82</v>
      </c>
      <c r="D21" s="2" t="s">
        <v>83</v>
      </c>
      <c r="E21" s="1" t="s">
        <v>84</v>
      </c>
      <c r="F21" s="1">
        <v>6.06</v>
      </c>
    </row>
    <row r="22" spans="1:6" x14ac:dyDescent="0.25">
      <c r="A22" s="4" t="s">
        <v>85</v>
      </c>
      <c r="B22" s="5" t="s">
        <v>86</v>
      </c>
    </row>
    <row r="23" spans="1:6" x14ac:dyDescent="0.25">
      <c r="A23" s="4" t="s">
        <v>87</v>
      </c>
      <c r="B23" s="6">
        <f>SUM(F2:F21)*4.77</f>
        <v>3164.6565000000001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2025-09-05T22:24:19Z</dcterms:created>
  <dcterms:modified xsi:type="dcterms:W3CDTF">2025-09-05T22:30:08Z</dcterms:modified>
  <cp:category/>
</cp:coreProperties>
</file>