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Nowy folder (2)\MIX124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<sst xmlns="http://schemas.openxmlformats.org/spreadsheetml/2006/main" count="85" uniqueCount="85">
  <si>
    <t>Zdjęcie produktu</t>
  </si>
  <si>
    <t>Nazwa produktu</t>
  </si>
  <si>
    <t>Ean</t>
  </si>
  <si>
    <t>Asin</t>
  </si>
  <si>
    <t>Lpn</t>
  </si>
  <si>
    <t>Cena</t>
  </si>
  <si>
    <t>PENN Battle IV kołowrotek spinningowy, wędkarz słonowodny, wędkarz wędkarski, przynęta i przynęta na ryby morskie, okoni, rdzawi</t>
  </si>
  <si>
    <t>0031324003576</t>
  </si>
  <si>
    <t>B0D19DTN1W</t>
  </si>
  <si>
    <t>LPNHE916714732</t>
  </si>
  <si>
    <t>Ziener Mare GTX Gore Plus Warm Glove rękawice snowboardowe/sporty zimowe | wodoszczelne, oddychające</t>
  </si>
  <si>
    <t>4059749258599</t>
  </si>
  <si>
    <t>B07HJDMNY3</t>
  </si>
  <si>
    <t>LPNHE913732598</t>
  </si>
  <si>
    <t>uvex Unisex – dla dorosłych, athletic CV okulary narciarskie, lime mat Rozmiar uniwersalny black mat/blue-green</t>
  </si>
  <si>
    <t>4043197315652</t>
  </si>
  <si>
    <t>B07T6MZ4L1</t>
  </si>
  <si>
    <t>LPNRP030096257</t>
  </si>
  <si>
    <t xml:space="preserve">EDISION PROTON S2 plus Full HD Odbiornik satelitarny DVB-S2 FTA, wsparcie Unicable, wsparcie USB WiFi, LAN, HDMI, SCART, SPDIF, </t>
  </si>
  <si>
    <t>5200378403358</t>
  </si>
  <si>
    <t>B0DJDCVSJY</t>
  </si>
  <si>
    <t>LPNHK366383520</t>
  </si>
  <si>
    <t>UVEX viti 51-55 cm</t>
  </si>
  <si>
    <t>4043197366333</t>
  </si>
  <si>
    <t>B0BRJ5HC44</t>
  </si>
  <si>
    <t>LPNHE923908859</t>
  </si>
  <si>
    <t>Odoland Kask narciarski dla dorosłych z wizjerem, lekki kask wyścigowy z wizjerem, dla mężczyzn i kobiet, kask snowboardowy S (5</t>
  </si>
  <si>
    <t>B0B4NT7BYZ</t>
  </si>
  <si>
    <t>LPNHE924217927</t>
  </si>
  <si>
    <t>LEVOIT Nawilżacz dla niemowląt, Nawilżacz 2.5L do 25H do sypialni, pokoju dziecięcego, 26dB Cichy Nawilżacz dla niemowląt, Dysza</t>
  </si>
  <si>
    <t>0810123673018</t>
  </si>
  <si>
    <t>B0CRRCRBN4</t>
  </si>
  <si>
    <t>LPNHE912523691</t>
  </si>
  <si>
    <t>Etui Quad Lock Case dla iPhone 14 Pro Max</t>
  </si>
  <si>
    <t>9348943025881</t>
  </si>
  <si>
    <t>B0BF9BFM7V</t>
  </si>
  <si>
    <t>LPNHE905885630</t>
  </si>
  <si>
    <t>BLACK+DECKER BXSA752 Maszyna do kanapek, 750 W, płyta grillowa 21,5 x 12,5 cm, nieprzywierająca, idealna temperatura, lekka, kom</t>
  </si>
  <si>
    <t>8432406680135</t>
  </si>
  <si>
    <t>B0CKF8KVJ4</t>
  </si>
  <si>
    <t>LPNHE896669775</t>
  </si>
  <si>
    <t>YiiMO Wasserkocher Schwanenhals max 1000 ml mit Thermometer, Wasserkessel mit Langer Auslauf für Induktion Ceran und Elektroherd</t>
  </si>
  <si>
    <t>0008574010326</t>
  </si>
  <si>
    <t>B08QSHV59J</t>
  </si>
  <si>
    <t>LPNHK368473432</t>
  </si>
  <si>
    <t>Amazon Basics elektryczny młynek do kawy, czarny elektryczny młynek do kawy czarny</t>
  </si>
  <si>
    <t>4897074551479</t>
  </si>
  <si>
    <t>B07XMD25RT</t>
  </si>
  <si>
    <t>LPNHE916110797</t>
  </si>
  <si>
    <t>Amazon Basics Inteligentna, cyfrowa ładowarka do 4 akumulatorów AA, AAA, czarna Czarny</t>
  </si>
  <si>
    <t>0192233072999</t>
  </si>
  <si>
    <t>B07QT2VKB5</t>
  </si>
  <si>
    <t>LPNHE900753586</t>
  </si>
  <si>
    <t>ZEFAL Zestaw Z Box M - Zestaw dwóch pojemników na narzędzia rowerowe - wodoodporne i trwałe</t>
  </si>
  <si>
    <t>3420586602356</t>
  </si>
  <si>
    <t>B0C6YJP9YH</t>
  </si>
  <si>
    <t>LPNHE923965127</t>
  </si>
  <si>
    <t>VITAdisplays® stojak na książki, do podpierania, z oryginalnego szkła akrylowego Plexiglas®, przezroczysty DIN A5</t>
  </si>
  <si>
    <t>4250169954218</t>
  </si>
  <si>
    <t>B07CL77G8F</t>
  </si>
  <si>
    <t>LPNHE924331587</t>
  </si>
  <si>
    <t>Grupo Erik Pusheen Mouse Pad | Non-Slip Rubber Base &amp; Waterproof Gaming Mouse Pad | Pusheen Gifts | Pink Mouse Pad | Small Mouse</t>
  </si>
  <si>
    <t>8435497298890</t>
  </si>
  <si>
    <t>B0D4ZC67CR</t>
  </si>
  <si>
    <t>LPNHE913961115</t>
  </si>
  <si>
    <t>Fischer kosz rowerowy na bagażnik, gęste oczka, czarny Pojedynczy</t>
  </si>
  <si>
    <t>4008153610639</t>
  </si>
  <si>
    <t>B001B0GLTC</t>
  </si>
  <si>
    <t>LPNHE915557939</t>
  </si>
  <si>
    <t>Jbl Tune 110 JBLT110BLK Słuchawki Douszne, Czarny, 17 x 2 x 3 cm</t>
  </si>
  <si>
    <t>0745883780518</t>
  </si>
  <si>
    <t>B01MG62Z5M</t>
  </si>
  <si>
    <t>LPNHK371187431</t>
  </si>
  <si>
    <t>Perzework Zamiennik tylnej szyby OEM (Pacific Blue) kompatybilny z iPhone 12 pro max 17.0 cm wszystkie nośniki z fabrycznie zain</t>
  </si>
  <si>
    <t>B09T9J541J</t>
  </si>
  <si>
    <t>LPNHE925578559</t>
  </si>
  <si>
    <t>Etui na telefon iPhone 14 Pro, etui Hany, iPhone 14 Pro, magnetyczne, lekkie, cienkie, matowe, ochrona aparatu, odporne na zarys</t>
  </si>
  <si>
    <t>B0CYGTVB5F</t>
  </si>
  <si>
    <t>LPNHE926010204</t>
  </si>
  <si>
    <t>ivoler Przezroczyste silikonowe etui do Samsung Galaxy S24+ 5G / S24 Plus 5G z zabezpieczeniem przed uderzeniami narożnikami och</t>
  </si>
  <si>
    <t>B0C1GJ8QXQ</t>
  </si>
  <si>
    <t>LPNHE926800931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</si>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</sst>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3619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096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477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905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477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CRRCRBN4" TargetMode="External"/><Relationship Id="rId18" Type="http://schemas.openxmlformats.org/officeDocument/2006/relationships/hyperlink" Target="https://www.google.pl/search?q=BLACK%2BDECKER+BXSA752+Maszyna+do+kanapek%2C+750+W%2C+p%C5%82yta+grillowa+21%2C5+x+12%2C5+cm%2C+nieprzywieraj%C4%85ca%2C+idealna+temperatura%2C+lekka%2C+kom" TargetMode="External"/><Relationship Id="rId26" Type="http://schemas.openxmlformats.org/officeDocument/2006/relationships/hyperlink" Target="https://www.google.pl/search?q=ZEFAL+Zestaw+Z+Box+M+-+Zestaw+dw%C3%B3ch+pojemnik%C3%B3w+na+narz%C4%99dzia+rowerowe+-+wodoodporne+i+trwa%C5%82e" TargetMode="External"/><Relationship Id="rId39" Type="http://schemas.openxmlformats.org/officeDocument/2006/relationships/hyperlink" Target="https://amazon.pl/dp/B0C1GJ8QXQ" TargetMode="External"/><Relationship Id="rId21" Type="http://schemas.openxmlformats.org/officeDocument/2006/relationships/hyperlink" Target="https://amazon.pl/dp/B07XMD25RT" TargetMode="External"/><Relationship Id="rId34" Type="http://schemas.openxmlformats.org/officeDocument/2006/relationships/hyperlink" Target="https://www.google.pl/search?q=Jbl+Tune+110+JBLT110BLK+S%C5%82uchawki+Douszne%2C+Czarny%2C+17+x+2+x+3+cm" TargetMode="External"/><Relationship Id="rId7" Type="http://schemas.openxmlformats.org/officeDocument/2006/relationships/hyperlink" Target="https://amazon.pl/dp/B0DJDCVSJY" TargetMode="External"/><Relationship Id="rId2" Type="http://schemas.openxmlformats.org/officeDocument/2006/relationships/hyperlink" Target="https://www.google.pl/search?q=PENN+Battle+IV+ko%C5%82owrotek+spinningowy%2C+w%C4%99dkarz+s%C5%82onowodny%2C+w%C4%99dkarz+w%C4%99dkarski%2C+przyn%C4%99ta+i+przyn%C4%99ta+na+ryby+morskie%2C+okoni%2C+rdzawi" TargetMode="External"/><Relationship Id="rId16" Type="http://schemas.openxmlformats.org/officeDocument/2006/relationships/hyperlink" Target="https://www.google.pl/search?q=Etui+Quad+Lock+Case+dla+iPhone+14+Pro+Max" TargetMode="External"/><Relationship Id="rId20" Type="http://schemas.openxmlformats.org/officeDocument/2006/relationships/hyperlink" Target="https://www.google.pl/search?q=YiiMO+Wasserkocher+Schwanenhals+max+1000+ml+mit+Thermometer%2C+Wasserkessel+mit+Langer+Auslauf+f%C3%BCr+Induktion+Ceran+und+Elektroherd" TargetMode="External"/><Relationship Id="rId29" Type="http://schemas.openxmlformats.org/officeDocument/2006/relationships/hyperlink" Target="https://amazon.pl/dp/B0D4ZC67CR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s://amazon.pl/dp/B0D19DTN1W" TargetMode="External"/><Relationship Id="rId6" Type="http://schemas.openxmlformats.org/officeDocument/2006/relationships/hyperlink" Target="https://www.google.pl/search?q=uvex+Unisex+%E2%80%93+dla+doros%C5%82ych%2C+athletic+CV+okulary+narciarskie%2C+lime+mat+Rozmiar+uniwersalny+black+mat%2Fblue-green" TargetMode="External"/><Relationship Id="rId11" Type="http://schemas.openxmlformats.org/officeDocument/2006/relationships/hyperlink" Target="https://amazon.pl/dp/B0B4NT7BYZ" TargetMode="External"/><Relationship Id="rId24" Type="http://schemas.openxmlformats.org/officeDocument/2006/relationships/hyperlink" Target="https://www.google.pl/search?q=Amazon+Basics+Inteligentna%2C+cyfrowa+%C5%82adowarka+do+4+akumulator%C3%B3w+AA%2C+AAA%2C+czarna+Czarny" TargetMode="External"/><Relationship Id="rId32" Type="http://schemas.openxmlformats.org/officeDocument/2006/relationships/hyperlink" Target="https://www.google.pl/search?q=Fischer+kosz+rowerowy+na+baga%C5%BCnik%2C+g%C4%99ste+oczka%2C+czarny+Pojedynczy" TargetMode="External"/><Relationship Id="rId37" Type="http://schemas.openxmlformats.org/officeDocument/2006/relationships/hyperlink" Target="https://amazon.pl/dp/B0CYGTVB5F" TargetMode="External"/><Relationship Id="rId40" Type="http://schemas.openxmlformats.org/officeDocument/2006/relationships/hyperlink" Target="https://www.google.pl/search?q=ivoler+Przezroczyste+silikonowe+etui+do+Samsung+Galaxy+S24%2B+5G+%2F+S24+Plus+5G+z+zabezpieczeniem+przed+uderzeniami+naro%C5%BCnikami+och" TargetMode="External"/><Relationship Id="rId5" Type="http://schemas.openxmlformats.org/officeDocument/2006/relationships/hyperlink" Target="https://amazon.pl/dp/B07T6MZ4L1" TargetMode="External"/><Relationship Id="rId15" Type="http://schemas.openxmlformats.org/officeDocument/2006/relationships/hyperlink" Target="https://amazon.pl/dp/B0BF9BFM7V" TargetMode="External"/><Relationship Id="rId23" Type="http://schemas.openxmlformats.org/officeDocument/2006/relationships/hyperlink" Target="https://amazon.pl/dp/B07QT2VKB5" TargetMode="External"/><Relationship Id="rId28" Type="http://schemas.openxmlformats.org/officeDocument/2006/relationships/hyperlink" Target="https://www.google.pl/search?q=VITAdisplays%C2%AE+stojak+na+ksi%C4%85%C5%BCki%2C+do+podpierania%2C+z+oryginalnego+szk%C5%82a+akrylowego+Plexiglas%C2%AE%2C+przezroczysty+DIN+A5" TargetMode="External"/><Relationship Id="rId36" Type="http://schemas.openxmlformats.org/officeDocument/2006/relationships/hyperlink" Target="https://www.google.pl/search?q=Perzework+Zamiennik+tylnej+szyby+OEM+%28Pacific+Blue%29+kompatybilny+z+iPhone+12+pro+max+17.0+cm+wszystkie+no%C5%9Bniki+z+fabrycznie+zain" TargetMode="External"/><Relationship Id="rId10" Type="http://schemas.openxmlformats.org/officeDocument/2006/relationships/hyperlink" Target="https://www.google.pl/search?q=UVEX+viti+51-55+cm" TargetMode="External"/><Relationship Id="rId19" Type="http://schemas.openxmlformats.org/officeDocument/2006/relationships/hyperlink" Target="https://amazon.pl/dp/B08QSHV59J" TargetMode="External"/><Relationship Id="rId31" Type="http://schemas.openxmlformats.org/officeDocument/2006/relationships/hyperlink" Target="https://amazon.pl/dp/B001B0GLTC" TargetMode="External"/><Relationship Id="rId4" Type="http://schemas.openxmlformats.org/officeDocument/2006/relationships/hyperlink" Target="https://www.google.pl/search?q=Ziener+Mare+GTX+Gore+Plus+Warm+Glove+r%C4%99kawice+snowboardowe%2Fsporty+zimowe+%7C+wodoszczelne%2C+oddychaj%C4%85ce" TargetMode="External"/><Relationship Id="rId9" Type="http://schemas.openxmlformats.org/officeDocument/2006/relationships/hyperlink" Target="https://amazon.pl/dp/B0BRJ5HC44" TargetMode="External"/><Relationship Id="rId14" Type="http://schemas.openxmlformats.org/officeDocument/2006/relationships/hyperlink" Target="https://www.google.pl/search?q=LEVOIT+Nawil%C5%BCacz+dla+niemowl%C4%85t%2C+Nawil%C5%BCacz+2.5L+do+25H+do+sypialni%2C+pokoju+dzieci%C4%99cego%2C+26dB+Cichy+Nawil%C5%BCacz+dla+niemowl%C4%85t%2C+Dysza" TargetMode="External"/><Relationship Id="rId22" Type="http://schemas.openxmlformats.org/officeDocument/2006/relationships/hyperlink" Target="https://www.google.pl/search?q=Amazon+Basics+elektryczny+m%C5%82ynek+do+kawy%2C+czarny+elektryczny+m%C5%82ynek+do+kawy+czarny" TargetMode="External"/><Relationship Id="rId27" Type="http://schemas.openxmlformats.org/officeDocument/2006/relationships/hyperlink" Target="https://amazon.pl/dp/B07CL77G8F" TargetMode="External"/><Relationship Id="rId30" Type="http://schemas.openxmlformats.org/officeDocument/2006/relationships/hyperlink" Target="https://www.google.pl/search?q=Grupo+Erik+Pusheen+Mouse+Pad+%7C+Non-Slip+Rubber+Base+%26+Waterproof+Gaming+Mouse+Pad+%7C+Pusheen+Gifts+%7C+Pink+Mouse+Pad+%7C+Small+Mouse" TargetMode="External"/><Relationship Id="rId35" Type="http://schemas.openxmlformats.org/officeDocument/2006/relationships/hyperlink" Target="https://amazon.pl/dp/B09T9J541J" TargetMode="External"/><Relationship Id="rId8" Type="http://schemas.openxmlformats.org/officeDocument/2006/relationships/hyperlink" Target="https://www.google.pl/search?q=EDISION+PROTON+S2+plus+Full+HD+Odbiornik+satelitarny+DVB-S2+FTA%2C+wsparcie+Unicable%2C+wsparcie+USB+WiFi%2C+LAN%2C+HDMI%2C+SCART%2C+SPDIF%2C+" TargetMode="External"/><Relationship Id="rId3" Type="http://schemas.openxmlformats.org/officeDocument/2006/relationships/hyperlink" Target="https://amazon.pl/dp/B07HJDMNY3" TargetMode="External"/><Relationship Id="rId12" Type="http://schemas.openxmlformats.org/officeDocument/2006/relationships/hyperlink" Target="https://www.google.pl/search?q=Odoland+Kask+narciarski+dla+doros%C5%82ych+z+wizjerem%2C+lekki+kask+wy%C5%9Bcigowy+z+wizjerem%2C+dla+m%C4%99%C5%BCczyzn+i+kobiet%2C+kask+snowboardowy+S+%285" TargetMode="External"/><Relationship Id="rId17" Type="http://schemas.openxmlformats.org/officeDocument/2006/relationships/hyperlink" Target="https://amazon.pl/dp/B0CKF8KVJ4" TargetMode="External"/><Relationship Id="rId25" Type="http://schemas.openxmlformats.org/officeDocument/2006/relationships/hyperlink" Target="https://amazon.pl/dp/B0C6YJP9YH" TargetMode="External"/><Relationship Id="rId33" Type="http://schemas.openxmlformats.org/officeDocument/2006/relationships/hyperlink" Target="https://amazon.pl/dp/B01MG62Z5M" TargetMode="External"/><Relationship Id="rId38" Type="http://schemas.openxmlformats.org/officeDocument/2006/relationships/hyperlink" Target="https://www.google.pl/search?q=Etui+na+telefon+iPhone+14+Pro%2C+etui+Hany%2C+iPhone+14+Pro%2C+magnetyczne%2C+lekkie%2C+cienkie%2C+matowe%2C+ochrona+aparatu%2C+odporne+na+zary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132.51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121.19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80.7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71.72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69.28</v>
      </c>
    </row>
    <row r="7" spans="1:6" ht="50.1" customHeight="1" x14ac:dyDescent="0.25">
      <c r="A7" s="1"/>
      <c r="B7" s="2" t="s">
        <v>26</v>
      </c>
      <c r="C7" s="3"/>
      <c r="D7" s="2" t="s">
        <v>27</v>
      </c>
      <c r="E7" s="1" t="s">
        <v>28</v>
      </c>
      <c r="F7" s="1">
        <v>57.57</v>
      </c>
    </row>
    <row r="8" spans="1:6" ht="50.1" customHeight="1" x14ac:dyDescent="0.25">
      <c r="A8" s="1"/>
      <c r="B8" s="2" t="s">
        <v>29</v>
      </c>
      <c r="C8" s="3" t="s">
        <v>30</v>
      </c>
      <c r="D8" s="2" t="s">
        <v>31</v>
      </c>
      <c r="E8" s="1" t="s">
        <v>32</v>
      </c>
      <c r="F8" s="1">
        <v>34.33</v>
      </c>
    </row>
    <row r="9" spans="1:6" ht="50.1" customHeight="1" x14ac:dyDescent="0.25">
      <c r="A9" s="1"/>
      <c r="B9" s="2" t="s">
        <v>33</v>
      </c>
      <c r="C9" s="3" t="s">
        <v>34</v>
      </c>
      <c r="D9" s="2" t="s">
        <v>35</v>
      </c>
      <c r="E9" s="1" t="s">
        <v>36</v>
      </c>
      <c r="F9" s="1">
        <v>30.92</v>
      </c>
    </row>
    <row r="10" spans="1:6" ht="50.1" customHeight="1" x14ac:dyDescent="0.25">
      <c r="A10" s="1"/>
      <c r="B10" s="2" t="s">
        <v>37</v>
      </c>
      <c r="C10" s="3" t="s">
        <v>38</v>
      </c>
      <c r="D10" s="2" t="s">
        <v>39</v>
      </c>
      <c r="E10" s="1" t="s">
        <v>40</v>
      </c>
      <c r="F10" s="1">
        <v>25.15</v>
      </c>
    </row>
    <row r="11" spans="1:6" ht="50.1" customHeight="1" x14ac:dyDescent="0.25">
      <c r="A11" s="1"/>
      <c r="B11" s="2" t="s">
        <v>41</v>
      </c>
      <c r="C11" s="3" t="s">
        <v>42</v>
      </c>
      <c r="D11" s="2" t="s">
        <v>43</v>
      </c>
      <c r="E11" s="1" t="s">
        <v>44</v>
      </c>
      <c r="F11" s="1">
        <v>22.69</v>
      </c>
    </row>
    <row r="12" spans="1:6" ht="50.1" customHeight="1" x14ac:dyDescent="0.25">
      <c r="A12" s="1"/>
      <c r="B12" s="2" t="s">
        <v>45</v>
      </c>
      <c r="C12" s="3" t="s">
        <v>46</v>
      </c>
      <c r="D12" s="2" t="s">
        <v>47</v>
      </c>
      <c r="E12" s="1" t="s">
        <v>48</v>
      </c>
      <c r="F12" s="1">
        <v>18.489999999999998</v>
      </c>
    </row>
    <row r="13" spans="1:6" ht="50.1" customHeight="1" x14ac:dyDescent="0.25">
      <c r="A13" s="1"/>
      <c r="B13" s="2" t="s">
        <v>49</v>
      </c>
      <c r="C13" s="3" t="s">
        <v>50</v>
      </c>
      <c r="D13" s="2" t="s">
        <v>51</v>
      </c>
      <c r="E13" s="1" t="s">
        <v>52</v>
      </c>
      <c r="F13" s="1">
        <v>16.010000000000002</v>
      </c>
    </row>
    <row r="14" spans="1:6" ht="50.1" customHeight="1" x14ac:dyDescent="0.25">
      <c r="A14" s="1"/>
      <c r="B14" s="2" t="s">
        <v>53</v>
      </c>
      <c r="C14" s="3" t="s">
        <v>54</v>
      </c>
      <c r="D14" s="2" t="s">
        <v>55</v>
      </c>
      <c r="E14" s="1" t="s">
        <v>56</v>
      </c>
      <c r="F14" s="1">
        <v>13.21</v>
      </c>
    </row>
    <row r="15" spans="1:6" ht="50.1" customHeight="1" x14ac:dyDescent="0.25">
      <c r="A15" s="1"/>
      <c r="B15" s="2" t="s">
        <v>57</v>
      </c>
      <c r="C15" s="3" t="s">
        <v>58</v>
      </c>
      <c r="D15" s="2" t="s">
        <v>59</v>
      </c>
      <c r="E15" s="1" t="s">
        <v>60</v>
      </c>
      <c r="F15" s="1">
        <v>10.8</v>
      </c>
    </row>
    <row r="16" spans="1:6" ht="50.1" customHeight="1" x14ac:dyDescent="0.25">
      <c r="A16" s="1"/>
      <c r="B16" s="2" t="s">
        <v>61</v>
      </c>
      <c r="C16" s="3" t="s">
        <v>62</v>
      </c>
      <c r="D16" s="2" t="s">
        <v>63</v>
      </c>
      <c r="E16" s="1" t="s">
        <v>64</v>
      </c>
      <c r="F16" s="1">
        <v>10.09</v>
      </c>
    </row>
    <row r="17" spans="1:6" ht="50.1" customHeight="1" x14ac:dyDescent="0.25">
      <c r="A17" s="1"/>
      <c r="B17" s="2" t="s">
        <v>65</v>
      </c>
      <c r="C17" s="3" t="s">
        <v>66</v>
      </c>
      <c r="D17" s="2" t="s">
        <v>67</v>
      </c>
      <c r="E17" s="1" t="s">
        <v>68</v>
      </c>
      <c r="F17" s="1">
        <v>9.3800000000000008</v>
      </c>
    </row>
    <row r="18" spans="1:6" ht="50.1" customHeight="1" x14ac:dyDescent="0.25">
      <c r="A18" s="1"/>
      <c r="B18" s="2" t="s">
        <v>69</v>
      </c>
      <c r="C18" s="3" t="s">
        <v>70</v>
      </c>
      <c r="D18" s="2" t="s">
        <v>71</v>
      </c>
      <c r="E18" s="1" t="s">
        <v>72</v>
      </c>
      <c r="F18" s="1">
        <v>8.99</v>
      </c>
    </row>
    <row r="19" spans="1:6" ht="50.1" customHeight="1" x14ac:dyDescent="0.25">
      <c r="A19" s="1"/>
      <c r="B19" s="2" t="s">
        <v>73</v>
      </c>
      <c r="C19" s="3"/>
      <c r="D19" s="2" t="s">
        <v>74</v>
      </c>
      <c r="E19" s="1" t="s">
        <v>75</v>
      </c>
      <c r="F19" s="1">
        <v>8.85</v>
      </c>
    </row>
    <row r="20" spans="1:6" ht="50.1" customHeight="1" x14ac:dyDescent="0.25">
      <c r="A20" s="1"/>
      <c r="B20" s="2" t="s">
        <v>76</v>
      </c>
      <c r="C20" s="3"/>
      <c r="D20" s="2" t="s">
        <v>77</v>
      </c>
      <c r="E20" s="1" t="s">
        <v>78</v>
      </c>
      <c r="F20" s="1">
        <v>7.48</v>
      </c>
    </row>
    <row r="21" spans="1:6" ht="50.1" customHeight="1" x14ac:dyDescent="0.25">
      <c r="A21" s="1"/>
      <c r="B21" s="2" t="s">
        <v>79</v>
      </c>
      <c r="C21" s="3"/>
      <c r="D21" s="2" t="s">
        <v>80</v>
      </c>
      <c r="E21" s="1" t="s">
        <v>81</v>
      </c>
      <c r="F21" s="1">
        <v>2.58</v>
      </c>
    </row>
    <row r="22" spans="1:6" x14ac:dyDescent="0.25">
      <c r="A22" s="4" t="s">
        <v>82</v>
      </c>
      <c r="B22" s="5" t="s">
        <v>83</v>
      </c>
    </row>
    <row r="23" spans="1:6" x14ac:dyDescent="0.25">
      <c r="A23" s="4" t="s">
        <v>84</v>
      </c>
      <c r="B23" s="6">
        <f>SUM(F2:F21)*4.77</f>
        <v>3586.7538000000004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2025-09-05T22:24:20Z</dcterms:created>
  <dcterms:modified xsi:type="dcterms:W3CDTF">2025-09-05T22:48:01Z</dcterms:modified>
  <cp:category/>
</cp:coreProperties>
</file>