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Nowy folder (2)\MIX126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<sst xmlns="http://schemas.openxmlformats.org/spreadsheetml/2006/main" count="87" uniqueCount="87">
  <si>
    <t>Zdjęcie produktu</t>
  </si>
  <si>
    <t>Nazwa produktu</t>
  </si>
  <si>
    <t>Ean</t>
  </si>
  <si>
    <t>Asin</t>
  </si>
  <si>
    <t>Lpn</t>
  </si>
  <si>
    <t>Cena</t>
  </si>
  <si>
    <t>PINALL 067 Kompatybilny toner do Canon 067 067H do i-SENSYS LBP633cdw LBP631cw MF655cdw MF657cdw MF651cw (opakowanie 4 szt.)</t>
  </si>
  <si>
    <t>B0CF9K99WX</t>
  </si>
  <si>
    <t>LPNHE924832735</t>
  </si>
  <si>
    <t>uvex ultra – kask narciarski dla kobiet i mężczyzn – indywidualne dopasowanie rozmiaru – optymalna wentylacja</t>
  </si>
  <si>
    <t>4043197330297</t>
  </si>
  <si>
    <t>B083WZ8224</t>
  </si>
  <si>
    <t>LPNHE910641537</t>
  </si>
  <si>
    <t>Crucial P3 Plus Gen4 NVMe SSD, 500GB, M.2 2280, PCIe 4.0, 3D-NAND</t>
  </si>
  <si>
    <t>6495289188268</t>
  </si>
  <si>
    <t>B0B25NTRGD</t>
  </si>
  <si>
    <t>LPNRP026732298</t>
  </si>
  <si>
    <t>Mars Gaming MPIII850, Zasilacz PC ATX 850W, 5 Lat Gwarancji, Cicha Technologia AI-RPM, Sprawność 85%, Czarny</t>
  </si>
  <si>
    <t>8435693102519</t>
  </si>
  <si>
    <t>B0BQ3Y7WDX</t>
  </si>
  <si>
    <t>LPNHE896264483</t>
  </si>
  <si>
    <t>Stillstern Wasserkocher mit Temperatureinstellung [1,7L | 40-55-70-85-100°C], 12 Std. Warmhalten, Präzisionsausguss aus Edelstah</t>
  </si>
  <si>
    <t>4260495432007</t>
  </si>
  <si>
    <t>B0CN78PNS5</t>
  </si>
  <si>
    <t>LPNHE923902888</t>
  </si>
  <si>
    <t>Amazon Basics Niszczarka do dokumentów o wysokim stopniu bezpieczeństwa, do 7 – 8 arkuszy, do papieru i kart kredytowych, czarna</t>
  </si>
  <si>
    <t>0841710147902</t>
  </si>
  <si>
    <t>B01GG76234</t>
  </si>
  <si>
    <t>LPNHE910639650</t>
  </si>
  <si>
    <t>REINER SCT cyberJack RFID czytnik kart chipowych, podstawa | do nowego dowodu osobistego (nPA), kolor czarny</t>
  </si>
  <si>
    <t>4011170080989</t>
  </si>
  <si>
    <t>B004FQO10U</t>
  </si>
  <si>
    <t>LPNHK368391585</t>
  </si>
  <si>
    <t>Trust Puck Oplaadbare Draadloze Muis, Bluetooth of 2.4 GHz USB Mini Dongle, Stil, Ultra Dun Ontwerp, DPI-knop, Ergonomisch, Wire</t>
  </si>
  <si>
    <t>8713439241266</t>
  </si>
  <si>
    <t>B08T5XPHRD</t>
  </si>
  <si>
    <t>LPNHE920336372</t>
  </si>
  <si>
    <t>Trust Przełącznik do zabudowy 70269 ACM-2000</t>
  </si>
  <si>
    <t>8713439702699</t>
  </si>
  <si>
    <t>B08YZ71MLP</t>
  </si>
  <si>
    <t>LPNHK358835098</t>
  </si>
  <si>
    <t>LEUCHTTURM1917 370578 kalendarz tygodniowy na rok 2025, Pocket A6, miękka okładka, planer na 12 miesięcy, 80 g, w linie, atramen</t>
  </si>
  <si>
    <t>4004117650314</t>
  </si>
  <si>
    <t>B0D67BVH9V</t>
  </si>
  <si>
    <t>LPNHE913853970</t>
  </si>
  <si>
    <t xml:space="preserve">BIGSO BOX OF SWEDEN Stojak na czasopisma, czasopisma i akta – praktyczny organizer z płyty pilśniowej i papieru o wyglądzie lnu </t>
  </si>
  <si>
    <t>7330061591463</t>
  </si>
  <si>
    <t>B09GYJWRYX</t>
  </si>
  <si>
    <t>LPNRP037640228</t>
  </si>
  <si>
    <t>Yohii Etui Xiaomi Redmi Note 13 4G, z 2 sztukami szkła hartowanego, przesuwna osłona aparatu, 360 uchwyt pierścieniowy PC i sili</t>
  </si>
  <si>
    <t>B0CX1N26V2</t>
  </si>
  <si>
    <t>LPNHE925541241</t>
  </si>
  <si>
    <t>Staedtler Lumocolor Nietrwały Pisak Foliowy, Tusz Rozpuszczalny w Wodzie, Nadaje się do Wielu Powierzchni, Szerokość Linii M 1 m</t>
  </si>
  <si>
    <t>4007817106969</t>
  </si>
  <si>
    <t>B0B7R7TDS7</t>
  </si>
  <si>
    <t>LPNHE920234581</t>
  </si>
  <si>
    <t>GUYUCOM 2 szt. Tablet graficzny LCD 8,5 cala tablica dla dzieci gry 3 4 5 6 7 lat, tablica do czyszczenia zabawki Święto Dziękcz</t>
  </si>
  <si>
    <t>6971921672635</t>
  </si>
  <si>
    <t>B0C6M1WHMD</t>
  </si>
  <si>
    <t>LPNHE865517783</t>
  </si>
  <si>
    <t>ERT GROUP etui na telefon Apple Iphone 13 PRO MAX, case oryginalny i oficjalnie licencjonowany przez Disney, wzór Chip &amp; Dale 00</t>
  </si>
  <si>
    <t>5904805764332</t>
  </si>
  <si>
    <t>B0CG64FY4J</t>
  </si>
  <si>
    <t>LPNHE925083036</t>
  </si>
  <si>
    <t>Mysz optyczna iggual IGG316771 1600 DPI Negro</t>
  </si>
  <si>
    <t>8435364316771</t>
  </si>
  <si>
    <t>B09H7L8776</t>
  </si>
  <si>
    <t>LPNHE877533829</t>
  </si>
  <si>
    <t>Amazon Basics Kabel do szybkiego ładowania, USB-C na USB-A-2.0, 480 Mbit/s, certyfikat USB-IF, do Apple iPhone 15, iPad, Samsung</t>
  </si>
  <si>
    <t>0841710146905</t>
  </si>
  <si>
    <t>B01GGKYN0A</t>
  </si>
  <si>
    <t>LPNRP021747837</t>
  </si>
  <si>
    <t xml:space="preserve">WeddingTree Filiżanki ślubne z motywem "Love you" – para filiżanek zestaw 2 szt. – prezenty ślubne dla pary – filiżanki dla par </t>
  </si>
  <si>
    <t>4250616235471</t>
  </si>
  <si>
    <t>B097TPXRY7</t>
  </si>
  <si>
    <t>LPNHE929143453</t>
  </si>
  <si>
    <t>Goobay 93871 PC SATA kabel przedłużający danych i zasilania, 0,5 m długości</t>
  </si>
  <si>
    <t>4040849938719</t>
  </si>
  <si>
    <t>B004KSE38I</t>
  </si>
  <si>
    <t>LPNHE919933669</t>
  </si>
  <si>
    <t>Viquel - Karteiordner mit Beschriftungsetiketten - 2 Ringe - DIN A5 (25x16,5cm) - Rosa Soft Pink A5</t>
  </si>
  <si>
    <t>3135250981377</t>
  </si>
  <si>
    <t>B082J8JPV4</t>
  </si>
  <si>
    <t>LPNHE913649637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</si>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</sst>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95251</xdr:colOff>
      <xdr:row>3</xdr:row>
      <xdr:rowOff>95250</xdr:rowOff>
    </xdr:from>
    <xdr:ext cx="11620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1" y="1543050"/>
          <a:ext cx="11620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619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048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04FQO10U" TargetMode="External"/><Relationship Id="rId18" Type="http://schemas.openxmlformats.org/officeDocument/2006/relationships/hyperlink" Target="https://www.google.pl/search?q=Trust+Prze%C5%82%C4%85cznik+do+zabudowy+70269+ACM-2000" TargetMode="External"/><Relationship Id="rId26" Type="http://schemas.openxmlformats.org/officeDocument/2006/relationships/hyperlink" Target="https://www.google.pl/search?q=Staedtler+Lumocolor+Nietrwa%C5%82y+Pisak+Foliowy%2C+Tusz+Rozpuszczalny+w+Wodzie%2C+Nadaje+si%C4%99+do+Wielu+Powierzchni%2C+Szeroko%C5%9B%C4%87+Linii+M+1+m" TargetMode="External"/><Relationship Id="rId39" Type="http://schemas.openxmlformats.org/officeDocument/2006/relationships/hyperlink" Target="https://amazon.pl/dp/B082J8JPV4" TargetMode="External"/><Relationship Id="rId21" Type="http://schemas.openxmlformats.org/officeDocument/2006/relationships/hyperlink" Target="https://amazon.pl/dp/B09GYJWRYX" TargetMode="External"/><Relationship Id="rId34" Type="http://schemas.openxmlformats.org/officeDocument/2006/relationships/hyperlink" Target="https://www.google.pl/search?q=Amazon+Basics+Kabel+do+szybkiego+%C5%82adowania%2C+USB-C+na+USB-A-2.0%2C+480+Mbit%2Fs%2C+certyfikat+USB-IF%2C+do+Apple+iPhone+15%2C+iPad%2C+Samsung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BQ3Y7WDX" TargetMode="External"/><Relationship Id="rId2" Type="http://schemas.openxmlformats.org/officeDocument/2006/relationships/hyperlink" Target="https://www.google.pl/search?q=PINALL+067+Kompatybilny+toner+do+Canon+067+067H+do+i-SENSYS+LBP633cdw+LBP631cw+MF655cdw+MF657cdw+MF651cw+%28opakowanie+4+szt.%29" TargetMode="External"/><Relationship Id="rId16" Type="http://schemas.openxmlformats.org/officeDocument/2006/relationships/hyperlink" Target="https://www.google.pl/search?q=Trust+Puck+Oplaadbare+Draadloze+Muis%2C+Bluetooth+of+2.4+GHz+USB+Mini+Dongle%2C+Stil%2C+Ultra+Dun+Ontwerp%2C+DPI-knop%2C+Ergonomisch%2C+Wire" TargetMode="External"/><Relationship Id="rId20" Type="http://schemas.openxmlformats.org/officeDocument/2006/relationships/hyperlink" Target="https://www.google.pl/search?q=LEUCHTTURM1917+370578+kalendarz+tygodniowy+na+rok+2025%2C+Pocket+A6%2C+mi%C4%99kka+ok%C5%82adka%2C+planer+na+12+miesi%C4%99cy%2C+80+g%2C+w+linie%2C+atramen" TargetMode="External"/><Relationship Id="rId29" Type="http://schemas.openxmlformats.org/officeDocument/2006/relationships/hyperlink" Target="https://amazon.pl/dp/B0CG64FY4J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CF9K99WX" TargetMode="External"/><Relationship Id="rId6" Type="http://schemas.openxmlformats.org/officeDocument/2006/relationships/hyperlink" Target="https://www.google.pl/search?q=Crucial+P3+Plus+Gen4+NVMe+SSD%2C+500GB%2C+M.2+2280%2C+PCIe+4.0%2C+3D-NAND" TargetMode="External"/><Relationship Id="rId11" Type="http://schemas.openxmlformats.org/officeDocument/2006/relationships/hyperlink" Target="https://amazon.pl/dp/B01GG76234" TargetMode="External"/><Relationship Id="rId24" Type="http://schemas.openxmlformats.org/officeDocument/2006/relationships/hyperlink" Target="https://www.google.pl/search?q=Yohii+Etui+Xiaomi+Redmi+Note+13+4G%2C+z+2+sztukami+szk%C5%82a+hartowanego%2C+przesuwna+os%C5%82ona+aparatu%2C+360+uchwyt+pier%C5%9Bcieniowy+PC+i+sili" TargetMode="External"/><Relationship Id="rId32" Type="http://schemas.openxmlformats.org/officeDocument/2006/relationships/hyperlink" Target="https://www.google.pl/search?q=Mysz+optyczna+iggual+IGG316771+1600+DPI+Negro" TargetMode="External"/><Relationship Id="rId37" Type="http://schemas.openxmlformats.org/officeDocument/2006/relationships/hyperlink" Target="https://amazon.pl/dp/B004KSE38I" TargetMode="External"/><Relationship Id="rId40" Type="http://schemas.openxmlformats.org/officeDocument/2006/relationships/hyperlink" Target="https://www.google.pl/search?q=Viquel+-+Karteiordner+mit+Beschriftungsetiketten+-+2+Ringe+-+DIN+A5+%2825x16%2C5cm%29+-+Rosa+Soft+Pink+A5" TargetMode="External"/><Relationship Id="rId5" Type="http://schemas.openxmlformats.org/officeDocument/2006/relationships/hyperlink" Target="https://amazon.pl/dp/B0B25NTRGD" TargetMode="External"/><Relationship Id="rId15" Type="http://schemas.openxmlformats.org/officeDocument/2006/relationships/hyperlink" Target="https://amazon.pl/dp/B08T5XPHRD" TargetMode="External"/><Relationship Id="rId23" Type="http://schemas.openxmlformats.org/officeDocument/2006/relationships/hyperlink" Target="https://amazon.pl/dp/B0CX1N26V2" TargetMode="External"/><Relationship Id="rId28" Type="http://schemas.openxmlformats.org/officeDocument/2006/relationships/hyperlink" Target="https://www.google.pl/search?q=GUYUCOM+2+szt.+Tablet+graficzny+LCD+8%2C5+cala+tablica+dla+dzieci+gry+3+4+5+6+7+lat%2C+tablica+do+czyszczenia+zabawki+%C5%9Awi%C4%99to+Dzi%C4%99kcz" TargetMode="External"/><Relationship Id="rId36" Type="http://schemas.openxmlformats.org/officeDocument/2006/relationships/hyperlink" Target="https://www.google.pl/search?q=WeddingTree+Fili%C5%BCanki+%C5%9Blubne+z+motywem+%22Love+you%22+%E2%80%93+para+fili%C5%BCanek+zestaw+2+szt.+%E2%80%93+prezenty+%C5%9Blubne+dla+pary+%E2%80%93+fili%C5%BCanki+dla+par+" TargetMode="External"/><Relationship Id="rId10" Type="http://schemas.openxmlformats.org/officeDocument/2006/relationships/hyperlink" Target="https://www.google.pl/search?q=Stillstern+Wasserkocher+mit+Temperatureinstellung+%5B1%2C7L+%7C+40-55-70-85-100%C2%B0C%5D%2C+12+Std.+Warmhalten%2C+Pr%C3%A4zisionsausguss+aus+Edelstah" TargetMode="External"/><Relationship Id="rId19" Type="http://schemas.openxmlformats.org/officeDocument/2006/relationships/hyperlink" Target="https://amazon.pl/dp/B0D67BVH9V" TargetMode="External"/><Relationship Id="rId31" Type="http://schemas.openxmlformats.org/officeDocument/2006/relationships/hyperlink" Target="https://amazon.pl/dp/B09H7L8776" TargetMode="External"/><Relationship Id="rId4" Type="http://schemas.openxmlformats.org/officeDocument/2006/relationships/hyperlink" Target="https://www.google.pl/search?q=uvex+ultra+%E2%80%93+kask+narciarski+dla+kobiet+i+m%C4%99%C5%BCczyzn+%E2%80%93+indywidualne+dopasowanie+rozmiaru+%E2%80%93+optymalna+wentylacja" TargetMode="External"/><Relationship Id="rId9" Type="http://schemas.openxmlformats.org/officeDocument/2006/relationships/hyperlink" Target="https://amazon.pl/dp/B0CN78PNS5" TargetMode="External"/><Relationship Id="rId14" Type="http://schemas.openxmlformats.org/officeDocument/2006/relationships/hyperlink" Target="https://www.google.pl/search?q=REINER+SCT+cyberJack+RFID+czytnik+kart+chipowych%2C+podstawa+%7C+do+nowego+dowodu+osobistego+%28nPA%29%2C+kolor+czarny" TargetMode="External"/><Relationship Id="rId22" Type="http://schemas.openxmlformats.org/officeDocument/2006/relationships/hyperlink" Target="https://www.google.pl/search?q=BIGSO+BOX+OF+SWEDEN+Stojak+na+czasopisma%2C+czasopisma+i+akta+%E2%80%93+praktyczny+organizer+z+p%C5%82yty+pil%C5%9Bniowej+i+papieru+o+wygl%C4%85dzie+lnu+" TargetMode="External"/><Relationship Id="rId27" Type="http://schemas.openxmlformats.org/officeDocument/2006/relationships/hyperlink" Target="https://amazon.pl/dp/B0C6M1WHMD" TargetMode="External"/><Relationship Id="rId30" Type="http://schemas.openxmlformats.org/officeDocument/2006/relationships/hyperlink" Target="https://www.google.pl/search?q=ERT+GROUP+etui+na+telefon+Apple+Iphone+13+PRO+MAX%2C+case+oryginalny+i+oficjalnie+licencjonowany+przez+Disney%2C+wz%C3%B3r+Chip+%26+Dale+00" TargetMode="External"/><Relationship Id="rId35" Type="http://schemas.openxmlformats.org/officeDocument/2006/relationships/hyperlink" Target="https://amazon.pl/dp/B097TPXRY7" TargetMode="External"/><Relationship Id="rId8" Type="http://schemas.openxmlformats.org/officeDocument/2006/relationships/hyperlink" Target="https://www.google.pl/search?q=Mars+Gaming+MPIII850%2C+Zasilacz+PC+ATX+850W%2C+5+Lat+Gwarancji%2C+Cicha+Technologia+AI-RPM%2C+Sprawno%C5%9B%C4%87+85%25%2C+Czarny" TargetMode="External"/><Relationship Id="rId3" Type="http://schemas.openxmlformats.org/officeDocument/2006/relationships/hyperlink" Target="https://amazon.pl/dp/B083WZ8224" TargetMode="External"/><Relationship Id="rId12" Type="http://schemas.openxmlformats.org/officeDocument/2006/relationships/hyperlink" Target="https://www.google.pl/search?q=Amazon+Basics+Niszczarka+do+dokument%C3%B3w+o+wysokim+stopniu+bezpiecze%C5%84stwa%2C+do+7+%E2%80%93+8+arkuszy%2C+do+papieru+i+kart+kredytowych%2C+czarna" TargetMode="External"/><Relationship Id="rId17" Type="http://schemas.openxmlformats.org/officeDocument/2006/relationships/hyperlink" Target="https://amazon.pl/dp/B08YZ71MLP" TargetMode="External"/><Relationship Id="rId25" Type="http://schemas.openxmlformats.org/officeDocument/2006/relationships/hyperlink" Target="https://amazon.pl/dp/B0B7R7TDS7" TargetMode="External"/><Relationship Id="rId33" Type="http://schemas.openxmlformats.org/officeDocument/2006/relationships/hyperlink" Target="https://amazon.pl/dp/B01GGKYN0A" TargetMode="External"/><Relationship Id="rId38" Type="http://schemas.openxmlformats.org/officeDocument/2006/relationships/hyperlink" Target="https://www.google.pl/search?q=Goobay+93871+PC+SATA+kabel+przed%C5%82u%C5%BCaj%C4%85cy+danych+i+zasilania%2C+0%2C5+m+d%C5%82ugo%C5%9Bc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/>
      <c r="D2" s="2" t="s">
        <v>7</v>
      </c>
      <c r="E2" s="1" t="s">
        <v>8</v>
      </c>
      <c r="F2" s="1">
        <v>153.88</v>
      </c>
    </row>
    <row r="3" spans="1:6" ht="50.1" customHeight="1" x14ac:dyDescent="0.25">
      <c r="A3" s="1"/>
      <c r="B3" s="2" t="s">
        <v>9</v>
      </c>
      <c r="C3" s="3" t="s">
        <v>10</v>
      </c>
      <c r="D3" s="2" t="s">
        <v>11</v>
      </c>
      <c r="E3" s="1" t="s">
        <v>12</v>
      </c>
      <c r="F3" s="1">
        <v>134.22999999999999</v>
      </c>
    </row>
    <row r="4" spans="1:6" ht="50.1" customHeight="1" x14ac:dyDescent="0.25">
      <c r="A4" s="1"/>
      <c r="B4" s="2" t="s">
        <v>13</v>
      </c>
      <c r="C4" s="3" t="s">
        <v>14</v>
      </c>
      <c r="D4" s="2" t="s">
        <v>15</v>
      </c>
      <c r="E4" s="1" t="s">
        <v>16</v>
      </c>
      <c r="F4" s="1">
        <v>82.95</v>
      </c>
    </row>
    <row r="5" spans="1:6" ht="50.1" customHeight="1" x14ac:dyDescent="0.25">
      <c r="A5" s="1"/>
      <c r="B5" s="2" t="s">
        <v>17</v>
      </c>
      <c r="C5" s="3" t="s">
        <v>18</v>
      </c>
      <c r="D5" s="2" t="s">
        <v>19</v>
      </c>
      <c r="E5" s="1" t="s">
        <v>20</v>
      </c>
      <c r="F5" s="1">
        <v>61.51</v>
      </c>
    </row>
    <row r="6" spans="1:6" ht="50.1" customHeight="1" x14ac:dyDescent="0.25">
      <c r="A6" s="1"/>
      <c r="B6" s="2" t="s">
        <v>21</v>
      </c>
      <c r="C6" s="3" t="s">
        <v>22</v>
      </c>
      <c r="D6" s="2" t="s">
        <v>23</v>
      </c>
      <c r="E6" s="1" t="s">
        <v>24</v>
      </c>
      <c r="F6" s="1">
        <v>58.71</v>
      </c>
    </row>
    <row r="7" spans="1:6" ht="50.1" customHeight="1" x14ac:dyDescent="0.25">
      <c r="A7" s="1"/>
      <c r="B7" s="2" t="s">
        <v>25</v>
      </c>
      <c r="C7" s="3" t="s">
        <v>26</v>
      </c>
      <c r="D7" s="2" t="s">
        <v>27</v>
      </c>
      <c r="E7" s="1" t="s">
        <v>28</v>
      </c>
      <c r="F7" s="1">
        <v>46.65</v>
      </c>
    </row>
    <row r="8" spans="1:6" ht="50.1" customHeight="1" x14ac:dyDescent="0.25">
      <c r="A8" s="1"/>
      <c r="B8" s="2" t="s">
        <v>29</v>
      </c>
      <c r="C8" s="3" t="s">
        <v>30</v>
      </c>
      <c r="D8" s="2" t="s">
        <v>31</v>
      </c>
      <c r="E8" s="1" t="s">
        <v>32</v>
      </c>
      <c r="F8" s="1">
        <v>34.33</v>
      </c>
    </row>
    <row r="9" spans="1:6" ht="50.1" customHeight="1" x14ac:dyDescent="0.25">
      <c r="A9" s="1"/>
      <c r="B9" s="2" t="s">
        <v>33</v>
      </c>
      <c r="C9" s="3" t="s">
        <v>34</v>
      </c>
      <c r="D9" s="2" t="s">
        <v>35</v>
      </c>
      <c r="E9" s="1" t="s">
        <v>36</v>
      </c>
      <c r="F9" s="1">
        <v>21.03</v>
      </c>
    </row>
    <row r="10" spans="1:6" ht="50.1" customHeight="1" x14ac:dyDescent="0.25">
      <c r="A10" s="1"/>
      <c r="B10" s="2" t="s">
        <v>37</v>
      </c>
      <c r="C10" s="3" t="s">
        <v>38</v>
      </c>
      <c r="D10" s="2" t="s">
        <v>39</v>
      </c>
      <c r="E10" s="1" t="s">
        <v>40</v>
      </c>
      <c r="F10" s="1">
        <v>20.190000000000001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16.5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12.11</v>
      </c>
    </row>
    <row r="13" spans="1:6" ht="50.1" customHeight="1" x14ac:dyDescent="0.25">
      <c r="A13" s="1"/>
      <c r="B13" s="2" t="s">
        <v>49</v>
      </c>
      <c r="C13" s="3"/>
      <c r="D13" s="2" t="s">
        <v>50</v>
      </c>
      <c r="E13" s="1" t="s">
        <v>51</v>
      </c>
      <c r="F13" s="1">
        <v>11.17</v>
      </c>
    </row>
    <row r="14" spans="1:6" ht="50.1" customHeight="1" x14ac:dyDescent="0.25">
      <c r="A14" s="1"/>
      <c r="B14" s="2" t="s">
        <v>52</v>
      </c>
      <c r="C14" s="3" t="s">
        <v>53</v>
      </c>
      <c r="D14" s="2" t="s">
        <v>54</v>
      </c>
      <c r="E14" s="1" t="s">
        <v>55</v>
      </c>
      <c r="F14" s="1">
        <v>9.08</v>
      </c>
    </row>
    <row r="15" spans="1:6" ht="50.1" customHeight="1" x14ac:dyDescent="0.25">
      <c r="A15" s="1"/>
      <c r="B15" s="2" t="s">
        <v>56</v>
      </c>
      <c r="C15" s="3" t="s">
        <v>57</v>
      </c>
      <c r="D15" s="2" t="s">
        <v>58</v>
      </c>
      <c r="E15" s="1" t="s">
        <v>59</v>
      </c>
      <c r="F15" s="1">
        <v>9.08</v>
      </c>
    </row>
    <row r="16" spans="1:6" ht="50.1" customHeight="1" x14ac:dyDescent="0.25">
      <c r="A16" s="1"/>
      <c r="B16" s="2" t="s">
        <v>60</v>
      </c>
      <c r="C16" s="3" t="s">
        <v>61</v>
      </c>
      <c r="D16" s="2" t="s">
        <v>62</v>
      </c>
      <c r="E16" s="1" t="s">
        <v>63</v>
      </c>
      <c r="F16" s="1">
        <v>8.4499999999999993</v>
      </c>
    </row>
    <row r="17" spans="1:6" ht="50.1" customHeight="1" x14ac:dyDescent="0.25">
      <c r="A17" s="1"/>
      <c r="B17" s="2" t="s">
        <v>64</v>
      </c>
      <c r="C17" s="3" t="s">
        <v>65</v>
      </c>
      <c r="D17" s="2" t="s">
        <v>66</v>
      </c>
      <c r="E17" s="1" t="s">
        <v>67</v>
      </c>
      <c r="F17" s="1">
        <v>8.27</v>
      </c>
    </row>
    <row r="18" spans="1:6" ht="50.1" customHeight="1" x14ac:dyDescent="0.25">
      <c r="A18" s="1"/>
      <c r="B18" s="2" t="s">
        <v>68</v>
      </c>
      <c r="C18" s="3" t="s">
        <v>69</v>
      </c>
      <c r="D18" s="2" t="s">
        <v>70</v>
      </c>
      <c r="E18" s="1" t="s">
        <v>71</v>
      </c>
      <c r="F18" s="1">
        <v>6.96</v>
      </c>
    </row>
    <row r="19" spans="1:6" ht="50.1" customHeight="1" x14ac:dyDescent="0.25">
      <c r="A19" s="1"/>
      <c r="B19" s="2" t="s">
        <v>72</v>
      </c>
      <c r="C19" s="3" t="s">
        <v>73</v>
      </c>
      <c r="D19" s="2" t="s">
        <v>74</v>
      </c>
      <c r="E19" s="1" t="s">
        <v>75</v>
      </c>
      <c r="F19" s="1">
        <v>5.91</v>
      </c>
    </row>
    <row r="20" spans="1:6" ht="50.1" customHeight="1" x14ac:dyDescent="0.25">
      <c r="A20" s="1"/>
      <c r="B20" s="2" t="s">
        <v>76</v>
      </c>
      <c r="C20" s="3" t="s">
        <v>77</v>
      </c>
      <c r="D20" s="2" t="s">
        <v>78</v>
      </c>
      <c r="E20" s="1" t="s">
        <v>79</v>
      </c>
      <c r="F20" s="1">
        <v>5.71</v>
      </c>
    </row>
    <row r="21" spans="1:6" ht="50.1" customHeight="1" x14ac:dyDescent="0.25">
      <c r="A21" s="1"/>
      <c r="B21" s="2" t="s">
        <v>80</v>
      </c>
      <c r="C21" s="3" t="s">
        <v>81</v>
      </c>
      <c r="D21" s="2" t="s">
        <v>82</v>
      </c>
      <c r="E21" s="1" t="s">
        <v>83</v>
      </c>
      <c r="F21" s="1">
        <v>2.81</v>
      </c>
    </row>
    <row r="22" spans="1:6" x14ac:dyDescent="0.25">
      <c r="A22" s="4" t="s">
        <v>84</v>
      </c>
      <c r="B22" s="5" t="s">
        <v>85</v>
      </c>
    </row>
    <row r="23" spans="1:6" x14ac:dyDescent="0.25">
      <c r="A23" s="4" t="s">
        <v>86</v>
      </c>
      <c r="B23" s="6">
        <f>SUM(F2:F21)*4.77</f>
        <v>3384.4581000000003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2025-09-05T22:24:22Z</dcterms:created>
  <dcterms:modified xsi:type="dcterms:W3CDTF">2025-09-05T22:53:26Z</dcterms:modified>
  <cp:category/>
</cp:coreProperties>
</file>