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Nowy folder (2)\robione\MIX128\"/>
    </mc:Choice>
  </mc:AlternateContent>
  <bookViews>
    <workbookView xWindow="0" yWindow="0" windowWidth="15165" windowHeight="1176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<sst xmlns="http://schemas.openxmlformats.org/spreadsheetml/2006/main" count="88" uniqueCount="88">
  <si>
    <t>Zdjęcie produktu</t>
  </si>
  <si>
    <t>Nazwa produktu</t>
  </si>
  <si>
    <t>Ean</t>
  </si>
  <si>
    <t>Asin</t>
  </si>
  <si>
    <t>Lpn</t>
  </si>
  <si>
    <t>Cena</t>
  </si>
  <si>
    <t xml:space="preserve">ATOMIC Savor kask narciarski, uniseks, dla dorosłych, system 360°, doskonała ochrona przed uderzeniem, system wentylacji Aircon </t>
  </si>
  <si>
    <t>0887445175193</t>
  </si>
  <si>
    <t>B07XFR818P</t>
  </si>
  <si>
    <t>LPNHE923908900</t>
  </si>
  <si>
    <t>uvex rocket jr visor, Kask narciarski Unisex-młodzież Pink Confetti Mat 51-55 cm</t>
  </si>
  <si>
    <t>4043197340722</t>
  </si>
  <si>
    <t>B08WLS5FPG</t>
  </si>
  <si>
    <t>LPNHE928889864</t>
  </si>
  <si>
    <t>Odoland Zestaw kasków i gogli narciarskich, kask sportowy i okulary ochronne, wiatroszczelny sprzęt ochronny do jazdy na nartach</t>
  </si>
  <si>
    <t>B07R6MF24S</t>
  </si>
  <si>
    <t>LPNHK358204734</t>
  </si>
  <si>
    <t>Columbia Kurtka polarowa z zamkiem na całej długości Mężczyźni Fast Trek Ii Polar na całej długości XXL granatowy (Collegiate Na</t>
  </si>
  <si>
    <t>0193553188216</t>
  </si>
  <si>
    <t>B07V2BSZWP</t>
  </si>
  <si>
    <t>LPNHE917608214</t>
  </si>
  <si>
    <t>Cressi Palau płetwy – regulowane długie lub krótkie płetwy dla dorosłych i dzieci do nurkowania i pływania Czarny/Różowy 38/41</t>
  </si>
  <si>
    <t>8022983039145</t>
  </si>
  <si>
    <t>B0021XE2HQ</t>
  </si>
  <si>
    <t>LPNHE909554546</t>
  </si>
  <si>
    <t>Ariete 2878/05-blue Multifunzione 2878 spieniacz do mleka Vintage-2878/05-niebieski, plastikowy, 500 W, niebieski</t>
  </si>
  <si>
    <t>8003705113978</t>
  </si>
  <si>
    <t>B01F8TY8VO</t>
  </si>
  <si>
    <t>LPNHK358200959</t>
  </si>
  <si>
    <t>Vogel'S 8152000 Uchwyt, Czarny, do 5 kg Czarny do 5 kg</t>
  </si>
  <si>
    <t>8712285329586</t>
  </si>
  <si>
    <t>B01D0HZ8QU</t>
  </si>
  <si>
    <t>LPNHK364960374</t>
  </si>
  <si>
    <t>Ładowarka Accu 18650, Keenstone Uniwersalna ładowarka do akumulatorów z dużym wyświetlaczem LCD dla litowo-jonów IMR 18650 10440</t>
  </si>
  <si>
    <t>0810074382717</t>
  </si>
  <si>
    <t>B09BV4JGQS</t>
  </si>
  <si>
    <t>LPNHE921608916</t>
  </si>
  <si>
    <t>ARENA Strój Kąpielowy Kobiety Team Swim Tech Solid (1 w zestawie) 34 Granatowy</t>
  </si>
  <si>
    <t>3468336648599</t>
  </si>
  <si>
    <t>B0B1N69613</t>
  </si>
  <si>
    <t>LPNHE925821167</t>
  </si>
  <si>
    <t>Color Copy Papier A3-100 g/m², 1 opakowanie 500 arkuszy</t>
  </si>
  <si>
    <t>9003974411972</t>
  </si>
  <si>
    <t>B000J6DJXA</t>
  </si>
  <si>
    <t>LPNHE915652322</t>
  </si>
  <si>
    <t>SIGMA SPORT BC 8.0 | Komputer rowerowy z wieloma funkcjami, wysokiej jakości komputer rowerowy, łatwy w obsłudze dzięki dużym pr</t>
  </si>
  <si>
    <t>4016224082117</t>
  </si>
  <si>
    <t>B09VY4PPSX</t>
  </si>
  <si>
    <t>LPNHE924861327</t>
  </si>
  <si>
    <t>HP Cicha mysz bezprzewodowa 280 (wyjątkowo ciche kliknięcie, długi czas pracy baterii, klucz bezprzewodowy), czarna Bezprzewodow</t>
  </si>
  <si>
    <t>0195122197476</t>
  </si>
  <si>
    <t>B08R7RTBV8</t>
  </si>
  <si>
    <t>LPNHE848189126</t>
  </si>
  <si>
    <t>Suright Żarówka z pilotem zdalnego sterowania, 2 sztuki</t>
  </si>
  <si>
    <t>6974426752161</t>
  </si>
  <si>
    <t>B0DKJGWSDD</t>
  </si>
  <si>
    <t>LPNHE928932182</t>
  </si>
  <si>
    <t>Xiaomi WiFi Extender Pro 300 Mbps wzmacniacz WiFi, z wtyczką, 300 Mb/s, 2,4 GHz</t>
  </si>
  <si>
    <t>8435183932138</t>
  </si>
  <si>
    <t>B0CT5FBXCV</t>
  </si>
  <si>
    <t>LPNHE865981497</t>
  </si>
  <si>
    <t>Amazon Basics para hantli neoprenowych, 10 kg (2 x 5 kg), niebieskie 2 Kilogramy Pojedynczy</t>
  </si>
  <si>
    <t>0843639102154</t>
  </si>
  <si>
    <t>B078XXP3RH</t>
  </si>
  <si>
    <t>LPNRP036292139</t>
  </si>
  <si>
    <t>DYMO Omega maszyna do wytłaczania etykiet | mały przyrząd do tworzenia etykiet z kółkiem typu "klik" i ergonomiczną konstrukcją,</t>
  </si>
  <si>
    <t>3026981746017</t>
  </si>
  <si>
    <t>B0BLGHWYMF</t>
  </si>
  <si>
    <t>LPNHK367050045</t>
  </si>
  <si>
    <t>Auauraintt Akrylowa deska do krojenia, przezroczysta deska do krojenia na ladę, 43 x 33 cm, akrylowa deska do krojenia z ogranic</t>
  </si>
  <si>
    <t>0786562655116</t>
  </si>
  <si>
    <t>B0D3BRM6SW</t>
  </si>
  <si>
    <t>LPNHE929233398</t>
  </si>
  <si>
    <t>TONKEY ACTIVE LIFE - Piłka Pilates [15-22-26-30-40 cm] SoffBall Maxafe</t>
  </si>
  <si>
    <t>8006531009842</t>
  </si>
  <si>
    <t>B0CNRTKH65</t>
  </si>
  <si>
    <t>LPNHE911561736</t>
  </si>
  <si>
    <t>Benlee Rocky Marciano Ręczne owijki 300 x 5 elastyczne 450 cm Czarny</t>
  </si>
  <si>
    <t>4250818823308</t>
  </si>
  <si>
    <t>B00ELQZTC8</t>
  </si>
  <si>
    <t>LPNRP040239170</t>
  </si>
  <si>
    <t>Maped 51110.0 temperówka</t>
  </si>
  <si>
    <t>3154140511111</t>
  </si>
  <si>
    <t>B00524DUK6</t>
  </si>
  <si>
    <t>LPNHE924832560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</si>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</sst>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572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2952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810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905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191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5242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7239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143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84772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2857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1D0HZ8QU" TargetMode="External"/><Relationship Id="rId18" Type="http://schemas.openxmlformats.org/officeDocument/2006/relationships/hyperlink" Target="https://www.google.pl/search?q=ARENA+Str%C3%B3j+K%C4%85pielowy+Kobiety+Team+Swim+Tech+Solid+%281+w+zestawie%29+34+Granatowy" TargetMode="External"/><Relationship Id="rId26" Type="http://schemas.openxmlformats.org/officeDocument/2006/relationships/hyperlink" Target="https://www.google.pl/search?q=Suright+%C5%BBar%C3%B3wka+z+pilotem+zdalnego+sterowania%2C+2+sztuki" TargetMode="External"/><Relationship Id="rId39" Type="http://schemas.openxmlformats.org/officeDocument/2006/relationships/hyperlink" Target="https://amazon.pl/dp/B00524DUK6" TargetMode="External"/><Relationship Id="rId21" Type="http://schemas.openxmlformats.org/officeDocument/2006/relationships/hyperlink" Target="https://amazon.pl/dp/B09VY4PPSX" TargetMode="External"/><Relationship Id="rId34" Type="http://schemas.openxmlformats.org/officeDocument/2006/relationships/hyperlink" Target="https://www.google.pl/search?q=Auauraintt+Akrylowa+deska+do+krojenia%2C+przezroczysta+deska+do+krojenia+na+lad%C4%99%2C+43+x+33+cm%2C+akrylowa+deska+do+krojenia+z+ogranic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amazon.pl/dp/B07V2BSZWP" TargetMode="External"/><Relationship Id="rId2" Type="http://schemas.openxmlformats.org/officeDocument/2006/relationships/hyperlink" Target="https://www.google.pl/search?q=ATOMIC+Savor+kask+narciarski%2C+uniseks%2C+dla+doros%C5%82ych%2C+system+360%C2%B0%2C+doskona%C5%82a+ochrona+przed+uderzeniem%2C+system+wentylacji+Aircon+" TargetMode="External"/><Relationship Id="rId16" Type="http://schemas.openxmlformats.org/officeDocument/2006/relationships/hyperlink" Target="https://www.google.pl/search?q=%C5%81adowarka+Accu+18650%2C+Keenstone+Uniwersalna+%C5%82adowarka+do+akumulator%C3%B3w+z+du%C5%BCym+wy%C5%9Bwietlaczem+LCD+dla+litowo-jon%C3%B3w+IMR+18650+10440" TargetMode="External"/><Relationship Id="rId20" Type="http://schemas.openxmlformats.org/officeDocument/2006/relationships/hyperlink" Target="https://www.google.pl/search?q=Color+Copy+Papier+A3-100+g%2Fm%C2%B2%2C+1+opakowanie+500+arkuszy" TargetMode="External"/><Relationship Id="rId29" Type="http://schemas.openxmlformats.org/officeDocument/2006/relationships/hyperlink" Target="https://amazon.pl/dp/B078XXP3RH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amazon.pl/dp/B07XFR818P" TargetMode="External"/><Relationship Id="rId6" Type="http://schemas.openxmlformats.org/officeDocument/2006/relationships/hyperlink" Target="https://www.google.pl/search?q=Odoland+Zestaw+kask%C3%B3w+i+gogli+narciarskich%2C+kask+sportowy+i+okulary+ochronne%2C+wiatroszczelny+sprz%C4%99t+ochronny+do+jazdy+na+nartach" TargetMode="External"/><Relationship Id="rId11" Type="http://schemas.openxmlformats.org/officeDocument/2006/relationships/hyperlink" Target="https://amazon.pl/dp/B01F8TY8VO" TargetMode="External"/><Relationship Id="rId24" Type="http://schemas.openxmlformats.org/officeDocument/2006/relationships/hyperlink" Target="https://www.google.pl/search?q=HP+Cicha+mysz+bezprzewodowa+280+%28wyj%C4%85tkowo+ciche+klikni%C4%99cie%2C+d%C5%82ugi+czas+pracy+baterii%2C+klucz+bezprzewodowy%29%2C+czarna+Bezprzewodow" TargetMode="External"/><Relationship Id="rId32" Type="http://schemas.openxmlformats.org/officeDocument/2006/relationships/hyperlink" Target="https://www.google.pl/search?q=DYMO+Omega+maszyna+do+wyt%C5%82aczania+etykiet+%7C+ma%C5%82y+przyrz%C4%85d+do+tworzenia+etykiet+z+k%C3%B3%C5%82kiem+typu+%22klik%22+i+ergonomiczn%C4%85+konstrukcj%C4%85%2C" TargetMode="External"/><Relationship Id="rId37" Type="http://schemas.openxmlformats.org/officeDocument/2006/relationships/hyperlink" Target="https://amazon.pl/dp/B00ELQZTC8" TargetMode="External"/><Relationship Id="rId40" Type="http://schemas.openxmlformats.org/officeDocument/2006/relationships/hyperlink" Target="https://www.google.pl/search?q=Maped+51110.0+temper%C3%B3wka" TargetMode="External"/><Relationship Id="rId5" Type="http://schemas.openxmlformats.org/officeDocument/2006/relationships/hyperlink" Target="https://amazon.pl/dp/B07R6MF24S" TargetMode="External"/><Relationship Id="rId15" Type="http://schemas.openxmlformats.org/officeDocument/2006/relationships/hyperlink" Target="https://amazon.pl/dp/B09BV4JGQS" TargetMode="External"/><Relationship Id="rId23" Type="http://schemas.openxmlformats.org/officeDocument/2006/relationships/hyperlink" Target="https://amazon.pl/dp/B08R7RTBV8" TargetMode="External"/><Relationship Id="rId28" Type="http://schemas.openxmlformats.org/officeDocument/2006/relationships/hyperlink" Target="https://www.google.pl/search?q=Xiaomi+WiFi+Extender+Pro+300+Mbps+wzmacniacz+WiFi%2C+z+wtyczk%C4%85%2C+300+Mb%2Fs%2C+2%2C4+GHz" TargetMode="External"/><Relationship Id="rId36" Type="http://schemas.openxmlformats.org/officeDocument/2006/relationships/hyperlink" Target="https://www.google.pl/search?q=TONKEY+ACTIVE+LIFE+-+Pi%C5%82ka+Pilates+%5B15-22-26-30-40+cm%5D+SoffBall+Maxafe" TargetMode="External"/><Relationship Id="rId10" Type="http://schemas.openxmlformats.org/officeDocument/2006/relationships/hyperlink" Target="https://www.google.pl/search?q=Cressi+Palau+p%C5%82etwy+%E2%80%93+regulowane+d%C5%82ugie+lub+kr%C3%B3tkie+p%C5%82etwy+dla+doros%C5%82ych+i+dzieci+do+nurkowania+i+p%C5%82ywania+Czarny%2FR%C3%B3%C5%BCowy+38%2F41" TargetMode="External"/><Relationship Id="rId19" Type="http://schemas.openxmlformats.org/officeDocument/2006/relationships/hyperlink" Target="https://amazon.pl/dp/B000J6DJXA" TargetMode="External"/><Relationship Id="rId31" Type="http://schemas.openxmlformats.org/officeDocument/2006/relationships/hyperlink" Target="https://amazon.pl/dp/B0BLGHWYMF" TargetMode="External"/><Relationship Id="rId4" Type="http://schemas.openxmlformats.org/officeDocument/2006/relationships/hyperlink" Target="https://www.google.pl/search?q=uvex+rocket+jr+visor%2C+Kask+narciarski+Unisex-m%C5%82odzie%C5%BC+Pink+Confetti+Mat+51-55+cm" TargetMode="External"/><Relationship Id="rId9" Type="http://schemas.openxmlformats.org/officeDocument/2006/relationships/hyperlink" Target="https://amazon.pl/dp/B0021XE2HQ" TargetMode="External"/><Relationship Id="rId14" Type="http://schemas.openxmlformats.org/officeDocument/2006/relationships/hyperlink" Target="https://www.google.pl/search?q=Vogel%27S+8152000+Uchwyt%2C+Czarny%2C+do+5+kg+Czarny+do+5+kg" TargetMode="External"/><Relationship Id="rId22" Type="http://schemas.openxmlformats.org/officeDocument/2006/relationships/hyperlink" Target="https://www.google.pl/search?q=SIGMA+SPORT+BC+8.0+%7C+Komputer+rowerowy+z+wieloma+funkcjami%2C+wysokiej+jako%C5%9Bci+komputer+rowerowy%2C+%C5%82atwy+w+obs%C5%82udze+dzi%C4%99ki+du%C5%BCym+pr" TargetMode="External"/><Relationship Id="rId27" Type="http://schemas.openxmlformats.org/officeDocument/2006/relationships/hyperlink" Target="https://amazon.pl/dp/B0CT5FBXCV" TargetMode="External"/><Relationship Id="rId30" Type="http://schemas.openxmlformats.org/officeDocument/2006/relationships/hyperlink" Target="https://www.google.pl/search?q=Amazon+Basics+para+hantli+neoprenowych%2C+10+kg+%282+x+5+kg%29%2C+niebieskie+2+Kilogramy+Pojedynczy" TargetMode="External"/><Relationship Id="rId35" Type="http://schemas.openxmlformats.org/officeDocument/2006/relationships/hyperlink" Target="https://amazon.pl/dp/B0CNRTKH65" TargetMode="External"/><Relationship Id="rId8" Type="http://schemas.openxmlformats.org/officeDocument/2006/relationships/hyperlink" Target="https://www.google.pl/search?q=Columbia+Kurtka+polarowa+z+zamkiem+na+ca%C5%82ej+d%C5%82ugo%C5%9Bci+M%C4%99%C5%BCczy%C5%BAni+Fast+Trek+Ii+Polar+na+ca%C5%82ej+d%C5%82ugo%C5%9Bci+XXL+granatowy+%28Collegiate+Na" TargetMode="External"/><Relationship Id="rId3" Type="http://schemas.openxmlformats.org/officeDocument/2006/relationships/hyperlink" Target="https://amazon.pl/dp/B08WLS5FPG" TargetMode="External"/><Relationship Id="rId12" Type="http://schemas.openxmlformats.org/officeDocument/2006/relationships/hyperlink" Target="https://www.google.pl/search?q=Ariete+2878%2F05-blue+Multifunzione+2878+spieniacz+do+mleka+Vintage-2878%2F05-niebieski%2C+plastikowy%2C+500+W%2C+niebieski" TargetMode="External"/><Relationship Id="rId17" Type="http://schemas.openxmlformats.org/officeDocument/2006/relationships/hyperlink" Target="https://amazon.pl/dp/B0B1N69613" TargetMode="External"/><Relationship Id="rId25" Type="http://schemas.openxmlformats.org/officeDocument/2006/relationships/hyperlink" Target="https://amazon.pl/dp/B0DKJGWSDD" TargetMode="External"/><Relationship Id="rId33" Type="http://schemas.openxmlformats.org/officeDocument/2006/relationships/hyperlink" Target="https://amazon.pl/dp/B0D3BRM6SW" TargetMode="External"/><Relationship Id="rId38" Type="http://schemas.openxmlformats.org/officeDocument/2006/relationships/hyperlink" Target="https://www.google.pl/search?q=Benlee+Rocky+Marciano+R%C4%99czne+owijki+300+x+5+elastyczne+450+cm+Czarn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131.19999999999999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111.35</v>
      </c>
    </row>
    <row r="4" spans="1:6" ht="50.1" customHeight="1" x14ac:dyDescent="0.25">
      <c r="A4" s="1"/>
      <c r="B4" s="2" t="s">
        <v>14</v>
      </c>
      <c r="C4" s="3"/>
      <c r="D4" s="2" t="s">
        <v>15</v>
      </c>
      <c r="E4" s="1" t="s">
        <v>16</v>
      </c>
      <c r="F4" s="1">
        <v>66.75</v>
      </c>
    </row>
    <row r="5" spans="1:6" ht="50.1" customHeight="1" x14ac:dyDescent="0.25">
      <c r="A5" s="1"/>
      <c r="B5" s="2" t="s">
        <v>17</v>
      </c>
      <c r="C5" s="3" t="s">
        <v>18</v>
      </c>
      <c r="D5" s="2" t="s">
        <v>19</v>
      </c>
      <c r="E5" s="1" t="s">
        <v>20</v>
      </c>
      <c r="F5" s="1">
        <v>48.66</v>
      </c>
    </row>
    <row r="6" spans="1:6" ht="50.1" customHeight="1" x14ac:dyDescent="0.25">
      <c r="A6" s="1"/>
      <c r="B6" s="2" t="s">
        <v>21</v>
      </c>
      <c r="C6" s="3" t="s">
        <v>22</v>
      </c>
      <c r="D6" s="2" t="s">
        <v>23</v>
      </c>
      <c r="E6" s="1" t="s">
        <v>24</v>
      </c>
      <c r="F6" s="1">
        <v>43.86</v>
      </c>
    </row>
    <row r="7" spans="1:6" ht="50.1" customHeight="1" x14ac:dyDescent="0.25">
      <c r="A7" s="1"/>
      <c r="B7" s="2" t="s">
        <v>25</v>
      </c>
      <c r="C7" s="3" t="s">
        <v>26</v>
      </c>
      <c r="D7" s="2" t="s">
        <v>27</v>
      </c>
      <c r="E7" s="1" t="s">
        <v>28</v>
      </c>
      <c r="F7" s="1">
        <v>41.11</v>
      </c>
    </row>
    <row r="8" spans="1:6" ht="50.1" customHeight="1" x14ac:dyDescent="0.25">
      <c r="A8" s="1"/>
      <c r="B8" s="2" t="s">
        <v>29</v>
      </c>
      <c r="C8" s="3" t="s">
        <v>30</v>
      </c>
      <c r="D8" s="2" t="s">
        <v>31</v>
      </c>
      <c r="E8" s="1" t="s">
        <v>32</v>
      </c>
      <c r="F8" s="1">
        <v>35.340000000000003</v>
      </c>
    </row>
    <row r="9" spans="1:6" ht="50.1" customHeight="1" x14ac:dyDescent="0.25">
      <c r="A9" s="1"/>
      <c r="B9" s="2" t="s">
        <v>33</v>
      </c>
      <c r="C9" s="3" t="s">
        <v>34</v>
      </c>
      <c r="D9" s="2" t="s">
        <v>35</v>
      </c>
      <c r="E9" s="1" t="s">
        <v>36</v>
      </c>
      <c r="F9" s="1">
        <v>33.32</v>
      </c>
    </row>
    <row r="10" spans="1:6" ht="50.1" customHeight="1" x14ac:dyDescent="0.25">
      <c r="A10" s="1"/>
      <c r="B10" s="2" t="s">
        <v>37</v>
      </c>
      <c r="C10" s="3" t="s">
        <v>38</v>
      </c>
      <c r="D10" s="2" t="s">
        <v>39</v>
      </c>
      <c r="E10" s="1" t="s">
        <v>40</v>
      </c>
      <c r="F10" s="1">
        <v>30.66</v>
      </c>
    </row>
    <row r="11" spans="1:6" ht="50.1" customHeight="1" x14ac:dyDescent="0.25">
      <c r="A11" s="1"/>
      <c r="B11" s="2" t="s">
        <v>41</v>
      </c>
      <c r="C11" s="3" t="s">
        <v>42</v>
      </c>
      <c r="D11" s="2" t="s">
        <v>43</v>
      </c>
      <c r="E11" s="1" t="s">
        <v>44</v>
      </c>
      <c r="F11" s="1">
        <v>28.26</v>
      </c>
    </row>
    <row r="12" spans="1:6" ht="50.1" customHeight="1" x14ac:dyDescent="0.25">
      <c r="A12" s="1"/>
      <c r="B12" s="2" t="s">
        <v>45</v>
      </c>
      <c r="C12" s="3" t="s">
        <v>46</v>
      </c>
      <c r="D12" s="2" t="s">
        <v>47</v>
      </c>
      <c r="E12" s="1" t="s">
        <v>48</v>
      </c>
      <c r="F12" s="1">
        <v>26.95</v>
      </c>
    </row>
    <row r="13" spans="1:6" ht="50.1" customHeight="1" x14ac:dyDescent="0.25">
      <c r="A13" s="1"/>
      <c r="B13" s="2" t="s">
        <v>49</v>
      </c>
      <c r="C13" s="3" t="s">
        <v>50</v>
      </c>
      <c r="D13" s="2" t="s">
        <v>51</v>
      </c>
      <c r="E13" s="1" t="s">
        <v>52</v>
      </c>
      <c r="F13" s="1">
        <v>20.2</v>
      </c>
    </row>
    <row r="14" spans="1:6" ht="50.1" customHeight="1" x14ac:dyDescent="0.25">
      <c r="A14" s="1"/>
      <c r="B14" s="2" t="s">
        <v>53</v>
      </c>
      <c r="C14" s="3" t="s">
        <v>54</v>
      </c>
      <c r="D14" s="2" t="s">
        <v>55</v>
      </c>
      <c r="E14" s="1" t="s">
        <v>56</v>
      </c>
      <c r="F14" s="1">
        <v>19.079999999999998</v>
      </c>
    </row>
    <row r="15" spans="1:6" ht="50.1" customHeight="1" x14ac:dyDescent="0.25">
      <c r="A15" s="1"/>
      <c r="B15" s="2" t="s">
        <v>57</v>
      </c>
      <c r="C15" s="3" t="s">
        <v>58</v>
      </c>
      <c r="D15" s="2" t="s">
        <v>59</v>
      </c>
      <c r="E15" s="1" t="s">
        <v>60</v>
      </c>
      <c r="F15" s="1">
        <v>17.16</v>
      </c>
    </row>
    <row r="16" spans="1:6" ht="50.1" customHeight="1" x14ac:dyDescent="0.25">
      <c r="A16" s="1"/>
      <c r="B16" s="2" t="s">
        <v>61</v>
      </c>
      <c r="C16" s="3" t="s">
        <v>62</v>
      </c>
      <c r="D16" s="2" t="s">
        <v>63</v>
      </c>
      <c r="E16" s="1" t="s">
        <v>64</v>
      </c>
      <c r="F16" s="1">
        <v>15.34</v>
      </c>
    </row>
    <row r="17" spans="1:6" ht="50.1" customHeight="1" x14ac:dyDescent="0.25">
      <c r="A17" s="1"/>
      <c r="B17" s="2" t="s">
        <v>65</v>
      </c>
      <c r="C17" s="3" t="s">
        <v>66</v>
      </c>
      <c r="D17" s="2" t="s">
        <v>67</v>
      </c>
      <c r="E17" s="1" t="s">
        <v>68</v>
      </c>
      <c r="F17" s="1">
        <v>13.12</v>
      </c>
    </row>
    <row r="18" spans="1:6" ht="50.1" customHeight="1" x14ac:dyDescent="0.25">
      <c r="A18" s="1"/>
      <c r="B18" s="2" t="s">
        <v>69</v>
      </c>
      <c r="C18" s="3" t="s">
        <v>70</v>
      </c>
      <c r="D18" s="2" t="s">
        <v>71</v>
      </c>
      <c r="E18" s="1" t="s">
        <v>72</v>
      </c>
      <c r="F18" s="1">
        <v>12.87</v>
      </c>
    </row>
    <row r="19" spans="1:6" ht="50.1" customHeight="1" x14ac:dyDescent="0.25">
      <c r="A19" s="1"/>
      <c r="B19" s="2" t="s">
        <v>73</v>
      </c>
      <c r="C19" s="3" t="s">
        <v>74</v>
      </c>
      <c r="D19" s="2" t="s">
        <v>75</v>
      </c>
      <c r="E19" s="1" t="s">
        <v>76</v>
      </c>
      <c r="F19" s="1">
        <v>12.59</v>
      </c>
    </row>
    <row r="20" spans="1:6" ht="50.1" customHeight="1" x14ac:dyDescent="0.25">
      <c r="A20" s="1"/>
      <c r="B20" s="2" t="s">
        <v>77</v>
      </c>
      <c r="C20" s="3" t="s">
        <v>78</v>
      </c>
      <c r="D20" s="2" t="s">
        <v>79</v>
      </c>
      <c r="E20" s="1" t="s">
        <v>80</v>
      </c>
      <c r="F20" s="1">
        <v>10.01</v>
      </c>
    </row>
    <row r="21" spans="1:6" ht="50.1" customHeight="1" x14ac:dyDescent="0.25">
      <c r="A21" s="1"/>
      <c r="B21" s="2" t="s">
        <v>81</v>
      </c>
      <c r="C21" s="3" t="s">
        <v>82</v>
      </c>
      <c r="D21" s="2" t="s">
        <v>83</v>
      </c>
      <c r="E21" s="1" t="s">
        <v>84</v>
      </c>
      <c r="F21" s="1">
        <v>1.35</v>
      </c>
    </row>
    <row r="22" spans="1:6" x14ac:dyDescent="0.25">
      <c r="A22" s="4" t="s">
        <v>85</v>
      </c>
      <c r="B22" s="5" t="s">
        <v>86</v>
      </c>
    </row>
    <row r="23" spans="1:6" x14ac:dyDescent="0.25">
      <c r="A23" s="4" t="s">
        <v>87</v>
      </c>
      <c r="B23" s="6">
        <f>SUM(F2:F21)*4.77</f>
        <v>3430.4886000000006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pageSetup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2025-09-09T13:43:41Z</dcterms:created>
  <dcterms:modified xsi:type="dcterms:W3CDTF">2025-09-09T13:45:42Z</dcterms:modified>
  <cp:category/>
</cp:coreProperties>
</file>