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Nowy folder (2)\robione\MIX130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<sst xmlns="http://schemas.openxmlformats.org/spreadsheetml/2006/main" count="87" uniqueCount="87">
  <si>
    <t>Zdjęcie produktu</t>
  </si>
  <si>
    <t>Nazwa produktu</t>
  </si>
  <si>
    <t>Ean</t>
  </si>
  <si>
    <t>Asin</t>
  </si>
  <si>
    <t>Lpn</t>
  </si>
  <si>
    <t>Cena</t>
  </si>
  <si>
    <t>Sena Expand Mesh Multi-Sport Mesh Intercom Komunikacja Zestaw słuchawkowy do wędrówek, wspinaczki skałkowej, wędkowania, polowan</t>
  </si>
  <si>
    <t>8809629529150</t>
  </si>
  <si>
    <t>B0BMDQ72MQ</t>
  </si>
  <si>
    <t>LPNHE901716512</t>
  </si>
  <si>
    <t>Berdsen, BR-20B osuszacz powietrza z wyświetlaczem, czarny, do pomieszczeń o powierzchni do 30 m2, osuszacz powietrza, oczyszcza</t>
  </si>
  <si>
    <t>5903890607029</t>
  </si>
  <si>
    <t>B09PDBB2M6</t>
  </si>
  <si>
    <t>LPNHE919117958</t>
  </si>
  <si>
    <t>Mars Gaming MPIII750, zasilacz PC ATX 750 W, technologia Silent AI-RPM, sprawność 85%, czarny</t>
  </si>
  <si>
    <t>8435693100225</t>
  </si>
  <si>
    <t>B0B38W37WL</t>
  </si>
  <si>
    <t>LPNHE842895385</t>
  </si>
  <si>
    <t>Wmf Küchenminis Jajowar Na 2 Jaja, 250 W Stal Nierdzewna Cromargan Srebrny</t>
  </si>
  <si>
    <t>4211129116268</t>
  </si>
  <si>
    <t>B00MOIG726</t>
  </si>
  <si>
    <t>LPNHE917757004</t>
  </si>
  <si>
    <t>Tile Pro (2022) Lokalizator Bluetooth do namierzania kluczy, toreb i innych przedmiotów, 2 Pak, zasieg 120m, aplikacja iOS i And</t>
  </si>
  <si>
    <t>0819039022965</t>
  </si>
  <si>
    <t>B09B2WG9X9</t>
  </si>
  <si>
    <t>LPNHE925512258</t>
  </si>
  <si>
    <t>Zewnętrzny dysk twardy 2TB, 2,5 cala, USB 3.1 - wodoodporny i odporny na wstrząsy laptop do PC, Mac, TV, MacBooka, laptopa, biur</t>
  </si>
  <si>
    <t>0788754357617</t>
  </si>
  <si>
    <t>B0DT95RQ9Y</t>
  </si>
  <si>
    <t>LPNHE924819317</t>
  </si>
  <si>
    <t>Cuisinart Cordless Mini Prep Pro, mini rozdrabniacz i robot kuchenny, pojemność 900 ml, ładowany, srebrny, RMC100U</t>
  </si>
  <si>
    <t>3030058101005</t>
  </si>
  <si>
    <t>B08M9P2XZV</t>
  </si>
  <si>
    <t>LPNHE929138853</t>
  </si>
  <si>
    <t>VTECH CS2001, Telefon bezprzewodowy z dwoma słuchawkami, Czarny</t>
  </si>
  <si>
    <t>4897027123968</t>
  </si>
  <si>
    <t>B09MDDKMRX</t>
  </si>
  <si>
    <t>LPNHE925617190</t>
  </si>
  <si>
    <t xml:space="preserve">Daewoo FLR00157, Ash Vacuum, For Cleaning Cold Ash Off Log Burners, Fireplaces, Barbecues, Wood Stoves, Saunas And More, Black, </t>
  </si>
  <si>
    <t>5024996961867</t>
  </si>
  <si>
    <t>B0CP85D3BV</t>
  </si>
  <si>
    <t>LPNHE926869472</t>
  </si>
  <si>
    <t xml:space="preserve">Ładowarka do skutera elektrycznego, 42V 2A ładowarka do Xiaomi M365 MI3 1S Pro 2 do Ninebot G30 G30D G30LE ES1 ES2 ES4 ES3 E22E </t>
  </si>
  <si>
    <t>B0CW8X3PPT</t>
  </si>
  <si>
    <t>LPNHK360036438</t>
  </si>
  <si>
    <t>Cienkopis - STABILO point 88 Rollerset piórnik 30 kolorów Zestaw rolek z neonowymi Kolorami</t>
  </si>
  <si>
    <t>4006381444057</t>
  </si>
  <si>
    <t>B00BB8LCDE</t>
  </si>
  <si>
    <t>LPNRP034002395</t>
  </si>
  <si>
    <t>NZXT F120RGB Core - 120mm hub-mounted RGB Fan - Single Pack (Black) RGB Core 120mm Czarny</t>
  </si>
  <si>
    <t>0810074843027</t>
  </si>
  <si>
    <t>B0BYMYZ1FP</t>
  </si>
  <si>
    <t>LPNHE901162642</t>
  </si>
  <si>
    <t>GRIFEMA GB1050 Stojak na laptopa z obrotową podstawą, przenośny podnośnik z regulacją wysokości, kompatybilny z większością lapt</t>
  </si>
  <si>
    <t>8436560669548</t>
  </si>
  <si>
    <t>B0C9TS7BYG</t>
  </si>
  <si>
    <t>LPNHE919905024</t>
  </si>
  <si>
    <t>Emilia wtyk płaski, zestaw 4 sztuk</t>
  </si>
  <si>
    <t>8056131000190</t>
  </si>
  <si>
    <t>B08933FNRS</t>
  </si>
  <si>
    <t>LPNHE896093119</t>
  </si>
  <si>
    <t>Tellur Zestaw słuchawkowy Bluetooth VOX 60, Multipoint, obsługuje dwa połączone telefony jednocześnie, ładowarka samochodowa w z</t>
  </si>
  <si>
    <t>5949120003612</t>
  </si>
  <si>
    <t>B09LMJR1FK</t>
  </si>
  <si>
    <t>LPNHK369811995</t>
  </si>
  <si>
    <t>AmazonBasics kabel DisplayPort na HDMI 3 m DisplayPort auf HDMI</t>
  </si>
  <si>
    <t>0841710138542</t>
  </si>
  <si>
    <t>B015OW3P1O</t>
  </si>
  <si>
    <t>LPNHK372960463</t>
  </si>
  <si>
    <t>tempo di saldi Megaphone Profesjonalny głośnik syrenka muzyczna zasięg 200 m</t>
  </si>
  <si>
    <t>0793579950769</t>
  </si>
  <si>
    <t>B0779C5ZF6</t>
  </si>
  <si>
    <t>LPNHE917986047</t>
  </si>
  <si>
    <t>JETech Etui Brokat do iPhone 14 Pro Max 6,7 Cala, Glitter Bling Blask Odporny na Wstrząsy Telefonu Bumper Cover, Słodkie Świecąc</t>
  </si>
  <si>
    <t>B0BX639BRT</t>
  </si>
  <si>
    <t>LPNHE923944933</t>
  </si>
  <si>
    <t>10 x kieszeń na dokumenty z zamkiem błyskawicznym A5</t>
  </si>
  <si>
    <t>0721545539403</t>
  </si>
  <si>
    <t>B0D4Q19YBB</t>
  </si>
  <si>
    <t>LPNHE925504861</t>
  </si>
  <si>
    <t xml:space="preserve">Gvolatee Kalkulator, kalkulator biurkowy z 12 cyfrowymi wyświetlaczami LCD, mini kalkulator, standardowa funkcja, kalkulator na </t>
  </si>
  <si>
    <t>0741157297799</t>
  </si>
  <si>
    <t>B0B82R9F7L</t>
  </si>
  <si>
    <t>LPNHE924256272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</si>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</sst>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239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905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714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857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00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667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8M9P2XZV" TargetMode="External"/><Relationship Id="rId18" Type="http://schemas.openxmlformats.org/officeDocument/2006/relationships/hyperlink" Target="https://www.google.pl/search?q=Daewoo+FLR00157%2C+Ash+Vacuum%2C+For+Cleaning+Cold+Ash+Off+Log+Burners%2C+Fireplaces%2C+Barbecues%2C+Wood+Stoves%2C+Saunas+And+More%2C+Black%2C+" TargetMode="External"/><Relationship Id="rId26" Type="http://schemas.openxmlformats.org/officeDocument/2006/relationships/hyperlink" Target="https://www.google.pl/search?q=GRIFEMA+GB1050+Stojak+na+laptopa+z+obrotow%C4%85+podstaw%C4%85%2C+przeno%C5%9Bny+podno%C5%9Bnik+z+regulacj%C4%85+wysoko%C5%9Bci%2C+kompatybilny+z+wi%C4%99kszo%C5%9Bci%C4%85+lapt" TargetMode="External"/><Relationship Id="rId39" Type="http://schemas.openxmlformats.org/officeDocument/2006/relationships/hyperlink" Target="https://amazon.pl/dp/B0B82R9F7L" TargetMode="External"/><Relationship Id="rId21" Type="http://schemas.openxmlformats.org/officeDocument/2006/relationships/hyperlink" Target="https://amazon.pl/dp/B00BB8LCDE" TargetMode="External"/><Relationship Id="rId34" Type="http://schemas.openxmlformats.org/officeDocument/2006/relationships/hyperlink" Target="https://www.google.pl/search?q=tempo+di+saldi+Megaphone+Profesjonalny+g%C5%82o%C5%9Bnik+syrenka+muzyczna+zasi%C4%99g+200+m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0MOIG726" TargetMode="External"/><Relationship Id="rId2" Type="http://schemas.openxmlformats.org/officeDocument/2006/relationships/hyperlink" Target="https://www.google.pl/search?q=Sena+Expand+Mesh+Multi-Sport+Mesh+Intercom+Komunikacja+Zestaw+s%C5%82uchawkowy+do+w%C4%99dr%C3%B3wek%2C+wspinaczki+ska%C5%82kowej%2C+w%C4%99dkowania%2C+polowan" TargetMode="External"/><Relationship Id="rId16" Type="http://schemas.openxmlformats.org/officeDocument/2006/relationships/hyperlink" Target="https://www.google.pl/search?q=VTECH+CS2001%2C+Telefon+bezprzewodowy+z+dwoma+s%C5%82uchawkami%2C+Czarny" TargetMode="External"/><Relationship Id="rId20" Type="http://schemas.openxmlformats.org/officeDocument/2006/relationships/hyperlink" Target="https://www.google.pl/search?q=%C5%81adowarka+do+skutera+elektrycznego%2C+42V+2A+%C5%82adowarka+do+Xiaomi+M365+MI3+1S+Pro+2+do+Ninebot+G30+G30D+G30LE+ES1+ES2+ES4+ES3+E22E+" TargetMode="External"/><Relationship Id="rId29" Type="http://schemas.openxmlformats.org/officeDocument/2006/relationships/hyperlink" Target="https://amazon.pl/dp/B09LMJR1FK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BMDQ72MQ" TargetMode="External"/><Relationship Id="rId6" Type="http://schemas.openxmlformats.org/officeDocument/2006/relationships/hyperlink" Target="https://www.google.pl/search?q=Mars+Gaming+MPIII750%2C+zasilacz+PC+ATX+750+W%2C+technologia+Silent+AI-RPM%2C+sprawno%C5%9B%C4%87+85%25%2C+czarny" TargetMode="External"/><Relationship Id="rId11" Type="http://schemas.openxmlformats.org/officeDocument/2006/relationships/hyperlink" Target="https://amazon.pl/dp/B0DT95RQ9Y" TargetMode="External"/><Relationship Id="rId24" Type="http://schemas.openxmlformats.org/officeDocument/2006/relationships/hyperlink" Target="https://www.google.pl/search?q=NZXT+F120RGB+Core+-+120mm+hub-mounted+RGB+Fan+-+Single+Pack+%28Black%29+RGB+Core+120mm+Czarny" TargetMode="External"/><Relationship Id="rId32" Type="http://schemas.openxmlformats.org/officeDocument/2006/relationships/hyperlink" Target="https://www.google.pl/search?q=AmazonBasics+kabel+DisplayPort+na+HDMI+3+m+DisplayPort+auf+HDMI" TargetMode="External"/><Relationship Id="rId37" Type="http://schemas.openxmlformats.org/officeDocument/2006/relationships/hyperlink" Target="https://amazon.pl/dp/B0D4Q19YBB" TargetMode="External"/><Relationship Id="rId40" Type="http://schemas.openxmlformats.org/officeDocument/2006/relationships/hyperlink" Target="https://www.google.pl/search?q=Gvolatee+Kalkulator%2C+kalkulator+biurkowy+z+12+cyfrowymi+wy%C5%9Bwietlaczami+LCD%2C+mini+kalkulator%2C+standardowa+funkcja%2C+kalkulator+na+" TargetMode="External"/><Relationship Id="rId5" Type="http://schemas.openxmlformats.org/officeDocument/2006/relationships/hyperlink" Target="https://amazon.pl/dp/B0B38W37WL" TargetMode="External"/><Relationship Id="rId15" Type="http://schemas.openxmlformats.org/officeDocument/2006/relationships/hyperlink" Target="https://amazon.pl/dp/B09MDDKMRX" TargetMode="External"/><Relationship Id="rId23" Type="http://schemas.openxmlformats.org/officeDocument/2006/relationships/hyperlink" Target="https://amazon.pl/dp/B0BYMYZ1FP" TargetMode="External"/><Relationship Id="rId28" Type="http://schemas.openxmlformats.org/officeDocument/2006/relationships/hyperlink" Target="https://www.google.pl/search?q=Emilia+wtyk+p%C5%82aski%2C+zestaw+4+sztuk" TargetMode="External"/><Relationship Id="rId36" Type="http://schemas.openxmlformats.org/officeDocument/2006/relationships/hyperlink" Target="https://www.google.pl/search?q=JETech+Etui+Brokat+do+iPhone+14+Pro+Max+6%2C7+Cala%2C+Glitter+Bling+Blask+Odporny+na+Wstrz%C4%85sy+Telefonu+Bumper+Cover%2C+S%C5%82odkie+%C5%9Awiec%C4%85c" TargetMode="External"/><Relationship Id="rId10" Type="http://schemas.openxmlformats.org/officeDocument/2006/relationships/hyperlink" Target="https://www.google.pl/search?q=Tile+Pro+%282022%29+Lokalizator+Bluetooth+do+namierzania+kluczy%2C+toreb+i+innych+przedmiot%C3%B3w%2C+2+Pak%2C+zasieg+120m%2C+aplikacja+iOS+i+And" TargetMode="External"/><Relationship Id="rId19" Type="http://schemas.openxmlformats.org/officeDocument/2006/relationships/hyperlink" Target="https://amazon.pl/dp/B0CW8X3PPT" TargetMode="External"/><Relationship Id="rId31" Type="http://schemas.openxmlformats.org/officeDocument/2006/relationships/hyperlink" Target="https://amazon.pl/dp/B015OW3P1O" TargetMode="External"/><Relationship Id="rId4" Type="http://schemas.openxmlformats.org/officeDocument/2006/relationships/hyperlink" Target="https://www.google.pl/search?q=Berdsen%2C+BR-20B+osuszacz+powietrza+z+wy%C5%9Bwietlaczem%2C+czarny%2C+do+pomieszcze%C5%84+o+powierzchni+do+30+m2%2C+osuszacz+powietrza%2C+oczyszcza" TargetMode="External"/><Relationship Id="rId9" Type="http://schemas.openxmlformats.org/officeDocument/2006/relationships/hyperlink" Target="https://amazon.pl/dp/B09B2WG9X9" TargetMode="External"/><Relationship Id="rId14" Type="http://schemas.openxmlformats.org/officeDocument/2006/relationships/hyperlink" Target="https://www.google.pl/search?q=Cuisinart+Cordless+Mini+Prep+Pro%2C+mini+rozdrabniacz+i+robot+kuchenny%2C+pojemno%C5%9B%C4%87+900+ml%2C+%C5%82adowany%2C+srebrny%2C+RMC100U" TargetMode="External"/><Relationship Id="rId22" Type="http://schemas.openxmlformats.org/officeDocument/2006/relationships/hyperlink" Target="https://www.google.pl/search?q=Cienkopis+-+STABILO+point+88+Rollerset+pi%C3%B3rnik+30+kolor%C3%B3w+Zestaw+rolek+z+neonowymi+Kolorami" TargetMode="External"/><Relationship Id="rId27" Type="http://schemas.openxmlformats.org/officeDocument/2006/relationships/hyperlink" Target="https://amazon.pl/dp/B08933FNRS" TargetMode="External"/><Relationship Id="rId30" Type="http://schemas.openxmlformats.org/officeDocument/2006/relationships/hyperlink" Target="https://www.google.pl/search?q=Tellur+Zestaw+s%C5%82uchawkowy+Bluetooth+VOX+60%2C+Multipoint%2C+obs%C5%82uguje+dwa+po%C5%82%C4%85czone+telefony+jednocze%C5%9Bnie%2C+%C5%82adowarka+samochodowa+w+z" TargetMode="External"/><Relationship Id="rId35" Type="http://schemas.openxmlformats.org/officeDocument/2006/relationships/hyperlink" Target="https://amazon.pl/dp/B0BX639BRT" TargetMode="External"/><Relationship Id="rId8" Type="http://schemas.openxmlformats.org/officeDocument/2006/relationships/hyperlink" Target="https://www.google.pl/search?q=Wmf+K%C3%BCchenminis+Jajowar+Na+2+Jaja%2C+250+W+Stal+Nierdzewna+Cromargan+Srebrny" TargetMode="External"/><Relationship Id="rId3" Type="http://schemas.openxmlformats.org/officeDocument/2006/relationships/hyperlink" Target="https://amazon.pl/dp/B09PDBB2M6" TargetMode="External"/><Relationship Id="rId12" Type="http://schemas.openxmlformats.org/officeDocument/2006/relationships/hyperlink" Target="https://www.google.pl/search?q=Zewn%C4%99trzny+dysk+twardy+2TB%2C+2%2C5+cala%2C+USB+3.1+-+wodoodporny+i+odporny+na+wstrz%C4%85sy+laptop+do+PC%2C+Mac%2C+TV%2C+MacBooka%2C+laptopa%2C+biur" TargetMode="External"/><Relationship Id="rId17" Type="http://schemas.openxmlformats.org/officeDocument/2006/relationships/hyperlink" Target="https://amazon.pl/dp/B0CP85D3BV" TargetMode="External"/><Relationship Id="rId25" Type="http://schemas.openxmlformats.org/officeDocument/2006/relationships/hyperlink" Target="https://amazon.pl/dp/B0C9TS7BYG" TargetMode="External"/><Relationship Id="rId33" Type="http://schemas.openxmlformats.org/officeDocument/2006/relationships/hyperlink" Target="https://amazon.pl/dp/B0779C5ZF6" TargetMode="External"/><Relationship Id="rId38" Type="http://schemas.openxmlformats.org/officeDocument/2006/relationships/hyperlink" Target="https://www.google.pl/search?q=10+x+kiesze%C5%84+na+dokumenty+z+zamkiem+b%C5%82yskawicznym+A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171.89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65.64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56.06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51.81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50.53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41.9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40.57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36.229999999999997</v>
      </c>
    </row>
    <row r="10" spans="1:6" ht="49.5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35.340000000000003</v>
      </c>
    </row>
    <row r="11" spans="1:6" ht="50.1" customHeight="1" x14ac:dyDescent="0.25">
      <c r="A11" s="1"/>
      <c r="B11" s="2" t="s">
        <v>42</v>
      </c>
      <c r="C11" s="3"/>
      <c r="D11" s="2" t="s">
        <v>43</v>
      </c>
      <c r="E11" s="1" t="s">
        <v>44</v>
      </c>
      <c r="F11" s="1">
        <v>24.84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23.22</v>
      </c>
    </row>
    <row r="13" spans="1:6" ht="50.1" customHeight="1" x14ac:dyDescent="0.25">
      <c r="A13" s="1"/>
      <c r="B13" s="2" t="s">
        <v>49</v>
      </c>
      <c r="C13" s="3" t="s">
        <v>50</v>
      </c>
      <c r="D13" s="2" t="s">
        <v>51</v>
      </c>
      <c r="E13" s="1" t="s">
        <v>52</v>
      </c>
      <c r="F13" s="1">
        <v>21.69</v>
      </c>
    </row>
    <row r="14" spans="1:6" ht="50.1" customHeight="1" x14ac:dyDescent="0.25">
      <c r="A14" s="1"/>
      <c r="B14" s="2" t="s">
        <v>53</v>
      </c>
      <c r="C14" s="3" t="s">
        <v>54</v>
      </c>
      <c r="D14" s="2" t="s">
        <v>55</v>
      </c>
      <c r="E14" s="1" t="s">
        <v>56</v>
      </c>
      <c r="F14" s="1">
        <v>20.190000000000001</v>
      </c>
    </row>
    <row r="15" spans="1:6" ht="50.1" customHeight="1" x14ac:dyDescent="0.25">
      <c r="A15" s="1"/>
      <c r="B15" s="2" t="s">
        <v>57</v>
      </c>
      <c r="C15" s="3" t="s">
        <v>58</v>
      </c>
      <c r="D15" s="2" t="s">
        <v>59</v>
      </c>
      <c r="E15" s="1" t="s">
        <v>60</v>
      </c>
      <c r="F15" s="1">
        <v>17.600000000000001</v>
      </c>
    </row>
    <row r="16" spans="1:6" ht="50.1" customHeight="1" x14ac:dyDescent="0.25">
      <c r="A16" s="1"/>
      <c r="B16" s="2" t="s">
        <v>61</v>
      </c>
      <c r="C16" s="3" t="s">
        <v>62</v>
      </c>
      <c r="D16" s="2" t="s">
        <v>63</v>
      </c>
      <c r="E16" s="1" t="s">
        <v>64</v>
      </c>
      <c r="F16" s="1">
        <v>14.85</v>
      </c>
    </row>
    <row r="17" spans="1:6" ht="50.1" customHeight="1" x14ac:dyDescent="0.25">
      <c r="A17" s="1"/>
      <c r="B17" s="2" t="s">
        <v>65</v>
      </c>
      <c r="C17" s="3" t="s">
        <v>66</v>
      </c>
      <c r="D17" s="2" t="s">
        <v>67</v>
      </c>
      <c r="E17" s="1" t="s">
        <v>68</v>
      </c>
      <c r="F17" s="1">
        <v>13.99</v>
      </c>
    </row>
    <row r="18" spans="1:6" ht="50.1" customHeight="1" x14ac:dyDescent="0.25">
      <c r="A18" s="1"/>
      <c r="B18" s="2" t="s">
        <v>69</v>
      </c>
      <c r="C18" s="3" t="s">
        <v>70</v>
      </c>
      <c r="D18" s="2" t="s">
        <v>71</v>
      </c>
      <c r="E18" s="1" t="s">
        <v>72</v>
      </c>
      <c r="F18" s="1">
        <v>11.7</v>
      </c>
    </row>
    <row r="19" spans="1:6" ht="50.1" customHeight="1" x14ac:dyDescent="0.25">
      <c r="A19" s="1"/>
      <c r="B19" s="2" t="s">
        <v>73</v>
      </c>
      <c r="C19" s="3"/>
      <c r="D19" s="2" t="s">
        <v>74</v>
      </c>
      <c r="E19" s="1" t="s">
        <v>75</v>
      </c>
      <c r="F19" s="1">
        <v>8.61</v>
      </c>
    </row>
    <row r="20" spans="1:6" ht="50.1" customHeight="1" x14ac:dyDescent="0.25">
      <c r="A20" s="1"/>
      <c r="B20" s="2" t="s">
        <v>76</v>
      </c>
      <c r="C20" s="3" t="s">
        <v>77</v>
      </c>
      <c r="D20" s="2" t="s">
        <v>78</v>
      </c>
      <c r="E20" s="1" t="s">
        <v>79</v>
      </c>
      <c r="F20" s="1">
        <v>6.05</v>
      </c>
    </row>
    <row r="21" spans="1:6" ht="50.1" customHeight="1" x14ac:dyDescent="0.25">
      <c r="A21" s="1"/>
      <c r="B21" s="2" t="s">
        <v>80</v>
      </c>
      <c r="C21" s="3" t="s">
        <v>81</v>
      </c>
      <c r="D21" s="2" t="s">
        <v>82</v>
      </c>
      <c r="E21" s="1" t="s">
        <v>83</v>
      </c>
      <c r="F21" s="1">
        <v>3.27</v>
      </c>
    </row>
    <row r="22" spans="1:6" x14ac:dyDescent="0.25">
      <c r="A22" s="4" t="s">
        <v>84</v>
      </c>
      <c r="B22" s="5" t="s">
        <v>85</v>
      </c>
    </row>
    <row r="23" spans="1:6" x14ac:dyDescent="0.25">
      <c r="A23" s="4" t="s">
        <v>86</v>
      </c>
      <c r="B23" s="6">
        <f>SUM(F2:F21)*4.77</f>
        <v>3415.2246000000005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2025-09-09T22:06:03Z</dcterms:created>
  <dcterms:modified xsi:type="dcterms:W3CDTF">2025-09-09T22:12:46Z</dcterms:modified>
  <cp:category/>
</cp:coreProperties>
</file>