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31\"/>
    </mc:Choice>
  </mc:AlternateContent>
  <bookViews>
    <workbookView xWindow="0" yWindow="0" windowWidth="15165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<sst xmlns="http://schemas.openxmlformats.org/spreadsheetml/2006/main" count="85" uniqueCount="85">
  <si>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</si>
  <si>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</si>
  <si>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</si>
  <si>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</si>
  <si>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</si>
  <si>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</si>
  <si>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>Polaroid Hi-Print - 2. generacja - połączenie Bluetooth 2x3 kieszonkowe zdjęcie, drukarka barwnikowa - biała</t>
  </si>
  <si>
    <t>9120096776472</t>
  </si>
  <si>
    <t>B0CVMW3M1B</t>
  </si>
  <si>
    <t>LPNHE924727681</t>
  </si>
  <si>
    <t>OutdoorMaster MIPS kask narciarski, kask snowboardowy dla mężczyzn i kobiet, kask snowboardowy z systemem wentylacji, kask narci</t>
  </si>
  <si>
    <t>0198387000420</t>
  </si>
  <si>
    <t>B0CFZZNGYW</t>
  </si>
  <si>
    <t>LPNHE913592227</t>
  </si>
  <si>
    <t>Mars Gaming MPIII850, Zasilacz PC ATX 850W, 5 Lat Gwarancji, Cicha Technologia AI-RPM, Sprawność 85%, Czarny</t>
  </si>
  <si>
    <t>8435693102519</t>
  </si>
  <si>
    <t>B0BQ3Y7WDX</t>
  </si>
  <si>
    <t>LPNHE925849780</t>
  </si>
  <si>
    <t>Cooler Master MasterAccessory Kabel Riser PCIe 3.0 x 16 V2 - Ekranowanie Przeciwzakłóceniowe EMI, Ultraelastyczny Kabel TPE, Wzm</t>
  </si>
  <si>
    <t>4719512101537</t>
  </si>
  <si>
    <t>B08F2DLQDJ</t>
  </si>
  <si>
    <t>LPNHE920538147</t>
  </si>
  <si>
    <t>Lagrange 169003 Urządzenie hot Dog Białe/Czerwone 30,5 x 15 x 27,3 cm</t>
  </si>
  <si>
    <t>3196201690038</t>
  </si>
  <si>
    <t>B0105WQEJ8</t>
  </si>
  <si>
    <t>LPNHE917812384</t>
  </si>
  <si>
    <t>Princess Grill Kontaktowy – Wielofunkcyjny Grill z Wymiennymi Płytami Grillowymi (Kanapka, Gofr, Grill), 700 W, Powierzchnia Gri</t>
  </si>
  <si>
    <t>8712836319493</t>
  </si>
  <si>
    <t>B00J01VUY0</t>
  </si>
  <si>
    <t>LPNRP029256519</t>
  </si>
  <si>
    <t>AmazonBasics Zgrzewarka próżniowa Pojedynczy</t>
  </si>
  <si>
    <t>0841710190403</t>
  </si>
  <si>
    <t>B073DC3282</t>
  </si>
  <si>
    <t>LPNHK364689215</t>
  </si>
  <si>
    <t>Bestron Czajnik elektryczny z podstawą 360°, z automatycznym zatrzymaniem gotowania i ochroną przed pracą na sucho, pojemność 1,</t>
  </si>
  <si>
    <t>8712184058389</t>
  </si>
  <si>
    <t>B09Y45K3BL</t>
  </si>
  <si>
    <t>LPNRP035101270</t>
  </si>
  <si>
    <t>Dorlle Zestaw do nurkowania dla dorosłych z fajką premium Dry i okularami do nurkowania z hartowanego szkła, panorama 180°, ochr</t>
  </si>
  <si>
    <t>0607816980603</t>
  </si>
  <si>
    <t>B0C898PXZ8</t>
  </si>
  <si>
    <t>LPNHK365351219</t>
  </si>
  <si>
    <t>Samsung Galaxy Official S Pen do Tab S9 FE/FE+, szary</t>
  </si>
  <si>
    <t>8806095211220</t>
  </si>
  <si>
    <t>B0CH8PHK9M</t>
  </si>
  <si>
    <t>LPNHE920400932</t>
  </si>
  <si>
    <t>ASUS USB-AC58 Wireless-AC1300 Dual-Band USB Adapter (USB 3.0, zwei abnehmbare Antennen, USB-Verlängerungskabel, einfaches Einric</t>
  </si>
  <si>
    <t>4718017973946</t>
  </si>
  <si>
    <t>B0974XGW9X</t>
  </si>
  <si>
    <t>LPNHK382569710</t>
  </si>
  <si>
    <t>inapa Tecno Speed Printer/papier do kopiarek, 80 g/m², A3, biały, 500 arkuszy, szybki i zacinany druk DIN-A3 biały</t>
  </si>
  <si>
    <t>4011211075561</t>
  </si>
  <si>
    <t>B08CVL2K7K</t>
  </si>
  <si>
    <t>LPNHE915753452</t>
  </si>
  <si>
    <t>Global Gizmos Benross gofle Maker, 1000 W, Fun Pink by Global Gizmos</t>
  </si>
  <si>
    <t>0787162890174</t>
  </si>
  <si>
    <t>B00A1RLUG0</t>
  </si>
  <si>
    <t>LPNRP034994239</t>
  </si>
  <si>
    <t>Coque pour iPhone 14 Pro Talons plus hauts Buts plus élevés Poledance Dancer Pole Dancing</t>
  </si>
  <si>
    <t>B0DSV3SGN8</t>
  </si>
  <si>
    <t>LPNRP040635371</t>
  </si>
  <si>
    <t>Grsta Butelka do picia 1,5 l – sportowa butelka na napoje, nie zawiera BPA, nadaje się do napojów gazowanych, szczelna, z filtre</t>
  </si>
  <si>
    <t>0753775200853</t>
  </si>
  <si>
    <t>B0CNTJ1HQ3</t>
  </si>
  <si>
    <t>LPNHE918448557</t>
  </si>
  <si>
    <t>Faber-Castell 201540 - Zestaw promocyjny Color Grip 18 + 4 + 2 Zestaw promocyjny 18+4+2</t>
  </si>
  <si>
    <t>4005402015405</t>
  </si>
  <si>
    <t>B07RHXSRDH</t>
  </si>
  <si>
    <t>LPNHK362684654</t>
  </si>
  <si>
    <t>Usoun Stojak pod laptopa, regulowana podstawka pod notebooka, ergonomiczny stojak na biurko, regulowany stojak na laptopa, kompa</t>
  </si>
  <si>
    <t>0741802147325</t>
  </si>
  <si>
    <t>B086HNM8F7</t>
  </si>
  <si>
    <t>LPNHE925823376</t>
  </si>
  <si>
    <t>Tabletop nakładka na pralkę, antypoślizgowa, 60 x 60 cm, szara, uniwersalna osłona na pralkę, możliwość przycięcia, mata ochronn</t>
  </si>
  <si>
    <t>B0D49GL55P</t>
  </si>
  <si>
    <t>LPNRP039180175</t>
  </si>
  <si>
    <t>Qasyfanc Hybrydowe etui magnetyczne kompatybilne z iPhone 14 Pro, kompatybilne z MagSafe, magnetyczne, cienkie, przezroczyste, o</t>
  </si>
  <si>
    <t>B0BLTPWYBX</t>
  </si>
  <si>
    <t>LPNHE923806461</t>
  </si>
  <si>
    <t>ivoler Etui na telefon komórkowy nie żółknie, przezroczyste etui na telefon komórkowy 16 Plus, standard wojskowy, odporne na ude</t>
  </si>
  <si>
    <t>B0CZLH3SFF</t>
  </si>
  <si>
    <t>LPNHE910054321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</si>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</sst>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857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8858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000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42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000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61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572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3DC3282" TargetMode="External"/><Relationship Id="rId18" Type="http://schemas.openxmlformats.org/officeDocument/2006/relationships/hyperlink" Target="https://www.google.pl/search?q=Dorlle+Zestaw+do+nurkowania+dla+doros%C5%82ych+z+fajk%C4%85+premium+Dry+i+okularami+do+nurkowania+z+hartowanego+szk%C5%82a%2C+panorama+180%C2%B0%2C+ochr" TargetMode="External"/><Relationship Id="rId26" Type="http://schemas.openxmlformats.org/officeDocument/2006/relationships/hyperlink" Target="https://www.google.pl/search?q=Global+Gizmos+Benross+gofle+Maker%2C+1000+W%2C+Fun+Pink+by+Global+Gizmos" TargetMode="External"/><Relationship Id="rId39" Type="http://schemas.openxmlformats.org/officeDocument/2006/relationships/hyperlink" Target="https://amazon.pl/dp/B0CZLH3SFF" TargetMode="External"/><Relationship Id="rId21" Type="http://schemas.openxmlformats.org/officeDocument/2006/relationships/hyperlink" Target="https://amazon.pl/dp/B0974XGW9X" TargetMode="External"/><Relationship Id="rId34" Type="http://schemas.openxmlformats.org/officeDocument/2006/relationships/hyperlink" Target="https://www.google.pl/search?q=Usoun+Stojak+pod+laptopa%2C+regulowana+podstawka+pod+notebooka%2C+ergonomiczny+stojak+na+biurko%2C+regulowany+stojak+na+laptopa%2C+komp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8F2DLQDJ" TargetMode="External"/><Relationship Id="rId2" Type="http://schemas.openxmlformats.org/officeDocument/2006/relationships/hyperlink" Target="https://www.google.pl/search?q=Polaroid+Hi-Print+-+2.+generacja+-+po%C5%82%C4%85czenie+Bluetooth+2x3+kieszonkowe+zdj%C4%99cie%2C+drukarka+barwnikowa+-+bia%C5%82a" TargetMode="External"/><Relationship Id="rId16" Type="http://schemas.openxmlformats.org/officeDocument/2006/relationships/hyperlink" Target="https://www.google.pl/search?q=Bestron+Czajnik+elektryczny+z+podstaw%C4%85+360%C2%B0%2C+z+automatycznym+zatrzymaniem+gotowania+i+ochron%C4%85+przed+prac%C4%85+na+sucho%2C+pojemno%C5%9B%C4%87+1%2C" TargetMode="External"/><Relationship Id="rId20" Type="http://schemas.openxmlformats.org/officeDocument/2006/relationships/hyperlink" Target="https://www.google.pl/search?q=Samsung+Galaxy+Official+S+Pen+do+Tab+S9+FE%2FFE%2B%2C+szary" TargetMode="External"/><Relationship Id="rId29" Type="http://schemas.openxmlformats.org/officeDocument/2006/relationships/hyperlink" Target="https://amazon.pl/dp/B0CNTJ1HQ3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CVMW3M1B" TargetMode="External"/><Relationship Id="rId6" Type="http://schemas.openxmlformats.org/officeDocument/2006/relationships/hyperlink" Target="https://www.google.pl/search?q=Mars+Gaming+MPIII850%2C+Zasilacz+PC+ATX+850W%2C+5+Lat+Gwarancji%2C+Cicha+Technologia+AI-RPM%2C+Sprawno%C5%9B%C4%87+85%25%2C+Czarny" TargetMode="External"/><Relationship Id="rId11" Type="http://schemas.openxmlformats.org/officeDocument/2006/relationships/hyperlink" Target="https://amazon.pl/dp/B00J01VUY0" TargetMode="External"/><Relationship Id="rId24" Type="http://schemas.openxmlformats.org/officeDocument/2006/relationships/hyperlink" Target="https://www.google.pl/search?q=inapa+Tecno+Speed+Printer%2Fpapier+do+kopiarek%2C+80+g%2Fm%C2%B2%2C+A3%2C+bia%C5%82y%2C+500+arkuszy%2C+szybki+i+zacinany+druk+DIN-A3+bia%C5%82y" TargetMode="External"/><Relationship Id="rId32" Type="http://schemas.openxmlformats.org/officeDocument/2006/relationships/hyperlink" Target="https://www.google.pl/search?q=Faber-Castell+201540+-+Zestaw+promocyjny+Color+Grip+18+%2B+4+%2B+2+Zestaw+promocyjny+18%2B4%2B2" TargetMode="External"/><Relationship Id="rId37" Type="http://schemas.openxmlformats.org/officeDocument/2006/relationships/hyperlink" Target="https://amazon.pl/dp/B0BLTPWYBX" TargetMode="External"/><Relationship Id="rId40" Type="http://schemas.openxmlformats.org/officeDocument/2006/relationships/hyperlink" Target="https://www.google.pl/search?q=ivoler+Etui+na+telefon+kom%C3%B3rkowy+nie+%C5%BC%C3%B3%C5%82knie%2C+przezroczyste+etui+na+telefon+kom%C3%B3rkowy+16+Plus%2C+standard+wojskowy%2C+odporne+na+ude" TargetMode="External"/><Relationship Id="rId5" Type="http://schemas.openxmlformats.org/officeDocument/2006/relationships/hyperlink" Target="https://amazon.pl/dp/B0BQ3Y7WDX" TargetMode="External"/><Relationship Id="rId15" Type="http://schemas.openxmlformats.org/officeDocument/2006/relationships/hyperlink" Target="https://amazon.pl/dp/B09Y45K3BL" TargetMode="External"/><Relationship Id="rId23" Type="http://schemas.openxmlformats.org/officeDocument/2006/relationships/hyperlink" Target="https://amazon.pl/dp/B08CVL2K7K" TargetMode="External"/><Relationship Id="rId28" Type="http://schemas.openxmlformats.org/officeDocument/2006/relationships/hyperlink" Target="https://www.google.pl/search?q=Coque+pour+iPhone+14+Pro+Talons+plus+hauts+Buts+plus+%C3%A9lev%C3%A9s+Poledance+Dancer+Pole+Dancing" TargetMode="External"/><Relationship Id="rId36" Type="http://schemas.openxmlformats.org/officeDocument/2006/relationships/hyperlink" Target="https://www.google.pl/search?q=Tabletop+nak%C5%82adka+na+pralk%C4%99%2C+antypo%C5%9Blizgowa%2C+60+x+60+cm%2C+szara%2C+uniwersalna+os%C5%82ona+na+pralk%C4%99%2C+mo%C5%BCliwo%C5%9B%C4%87+przyci%C4%99cia%2C+mata+ochronn" TargetMode="External"/><Relationship Id="rId10" Type="http://schemas.openxmlformats.org/officeDocument/2006/relationships/hyperlink" Target="https://www.google.pl/search?q=Lagrange+169003+Urz%C4%85dzenie+hot+Dog+Bia%C5%82e%2FCzerwone+30%2C5+x+15+x+27%2C3+cm" TargetMode="External"/><Relationship Id="rId19" Type="http://schemas.openxmlformats.org/officeDocument/2006/relationships/hyperlink" Target="https://amazon.pl/dp/B0CH8PHK9M" TargetMode="External"/><Relationship Id="rId31" Type="http://schemas.openxmlformats.org/officeDocument/2006/relationships/hyperlink" Target="https://amazon.pl/dp/B07RHXSRDH" TargetMode="External"/><Relationship Id="rId4" Type="http://schemas.openxmlformats.org/officeDocument/2006/relationships/hyperlink" Target="https://www.google.pl/search?q=OutdoorMaster+MIPS+kask+narciarski%2C+kask+snowboardowy+dla+m%C4%99%C5%BCczyzn+i+kobiet%2C+kask+snowboardowy+z+systemem+wentylacji%2C+kask+narci" TargetMode="External"/><Relationship Id="rId9" Type="http://schemas.openxmlformats.org/officeDocument/2006/relationships/hyperlink" Target="https://amazon.pl/dp/B0105WQEJ8" TargetMode="External"/><Relationship Id="rId14" Type="http://schemas.openxmlformats.org/officeDocument/2006/relationships/hyperlink" Target="https://www.google.pl/search?q=AmazonBasics+Zgrzewarka+pr%C3%B3%C5%BCniowa+Pojedynczy" TargetMode="External"/><Relationship Id="rId22" Type="http://schemas.openxmlformats.org/officeDocument/2006/relationships/hyperlink" Target="https://www.google.pl/search?q=ASUS+USB-AC58+Wireless-AC1300+Dual-Band+USB+Adapter+%28USB+3.0%2C+zwei+abnehmbare+Antennen%2C+USB-Verl%C3%A4ngerungskabel%2C+einfaches+Einric" TargetMode="External"/><Relationship Id="rId27" Type="http://schemas.openxmlformats.org/officeDocument/2006/relationships/hyperlink" Target="https://amazon.pl/dp/B0DSV3SGN8" TargetMode="External"/><Relationship Id="rId30" Type="http://schemas.openxmlformats.org/officeDocument/2006/relationships/hyperlink" Target="https://www.google.pl/search?q=Grsta+Butelka+do+picia+1%2C5+l+%E2%80%93+sportowa+butelka+na+napoje%2C+nie+zawiera+BPA%2C+nadaje+si%C4%99+do+napoj%C3%B3w+gazowanych%2C+szczelna%2C+z+filtre" TargetMode="External"/><Relationship Id="rId35" Type="http://schemas.openxmlformats.org/officeDocument/2006/relationships/hyperlink" Target="https://amazon.pl/dp/B0D49GL55P" TargetMode="External"/><Relationship Id="rId8" Type="http://schemas.openxmlformats.org/officeDocument/2006/relationships/hyperlink" Target="https://www.google.pl/search?q=Cooler+Master+MasterAccessory+Kabel+Riser+PCIe+3.0+x+16+V2+-+Ekranowanie+Przeciwzak%C5%82%C3%B3ceniowe+EMI%2C+Ultraelastyczny+Kabel+TPE%2C+Wzm" TargetMode="External"/><Relationship Id="rId3" Type="http://schemas.openxmlformats.org/officeDocument/2006/relationships/hyperlink" Target="https://amazon.pl/dp/B0CFZZNGYW" TargetMode="External"/><Relationship Id="rId12" Type="http://schemas.openxmlformats.org/officeDocument/2006/relationships/hyperlink" Target="https://www.google.pl/search?q=Princess+Grill+Kontaktowy+%E2%80%93+Wielofunkcyjny+Grill+z+Wymiennymi+P%C5%82ytami+Grillowymi+%28Kanapka%2C+Gofr%2C+Grill%29%2C+700+W%2C+Powierzchnia+Gri" TargetMode="External"/><Relationship Id="rId17" Type="http://schemas.openxmlformats.org/officeDocument/2006/relationships/hyperlink" Target="https://amazon.pl/dp/B0C898PXZ8" TargetMode="External"/><Relationship Id="rId25" Type="http://schemas.openxmlformats.org/officeDocument/2006/relationships/hyperlink" Target="https://amazon.pl/dp/B00A1RLUG0" TargetMode="External"/><Relationship Id="rId33" Type="http://schemas.openxmlformats.org/officeDocument/2006/relationships/hyperlink" Target="https://amazon.pl/dp/B086HNM8F7" TargetMode="External"/><Relationship Id="rId38" Type="http://schemas.openxmlformats.org/officeDocument/2006/relationships/hyperlink" Target="https://www.google.pl/search?q=Qasyfanc+Hybrydowe+etui+magnetyczne+kompatybilne+z+iPhone+14+Pro%2C+kompatybilne+z+MagSafe%2C+magnetyczne%2C+cienkie%2C+przezroczyste%2C+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92.83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67.81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60.71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50.23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47.46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40.840000000000003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34.049999999999997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34.03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30.6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30.59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28.18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24.22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22.21</v>
      </c>
    </row>
    <row r="15" spans="1:6" ht="30" x14ac:dyDescent="0.25">
      <c r="A15" s="1"/>
      <c r="B15" s="2" t="s">
        <v>58</v>
      </c>
      <c r="C15" s="3"/>
      <c r="D15" s="2" t="s">
        <v>59</v>
      </c>
      <c r="E15" s="1" t="s">
        <v>60</v>
      </c>
      <c r="F15" s="1">
        <v>16.149999999999999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14.13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13.8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13.53</v>
      </c>
    </row>
    <row r="19" spans="1:6" ht="50.1" customHeight="1" x14ac:dyDescent="0.25">
      <c r="A19" s="1"/>
      <c r="B19" s="2" t="s">
        <v>73</v>
      </c>
      <c r="C19" s="3"/>
      <c r="D19" s="2" t="s">
        <v>74</v>
      </c>
      <c r="E19" s="1" t="s">
        <v>75</v>
      </c>
      <c r="F19" s="1">
        <v>10.84</v>
      </c>
    </row>
    <row r="20" spans="1:6" ht="50.1" customHeight="1" x14ac:dyDescent="0.25">
      <c r="A20" s="1"/>
      <c r="B20" s="2" t="s">
        <v>76</v>
      </c>
      <c r="C20" s="3"/>
      <c r="D20" s="2" t="s">
        <v>77</v>
      </c>
      <c r="E20" s="1" t="s">
        <v>78</v>
      </c>
      <c r="F20" s="1">
        <v>5.87</v>
      </c>
    </row>
    <row r="21" spans="1:6" ht="50.1" customHeight="1" x14ac:dyDescent="0.25">
      <c r="A21" s="1"/>
      <c r="B21" s="2" t="s">
        <v>79</v>
      </c>
      <c r="C21" s="3"/>
      <c r="D21" s="2" t="s">
        <v>80</v>
      </c>
      <c r="E21" s="1" t="s">
        <v>81</v>
      </c>
      <c r="F21" s="1">
        <v>4.0599999999999996</v>
      </c>
    </row>
    <row r="22" spans="1:6" x14ac:dyDescent="0.25">
      <c r="A22" s="4" t="s">
        <v>82</v>
      </c>
      <c r="B22" s="5" t="s">
        <v>83</v>
      </c>
    </row>
    <row r="23" spans="1:6" x14ac:dyDescent="0.25">
      <c r="A23" s="4" t="s">
        <v>84</v>
      </c>
      <c r="B23" s="6">
        <f>SUM(F2:F21)*4.77</f>
        <v>3063.0077999999999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2025-09-11T14:04:08Z</dcterms:created>
  <dcterms:modified xsi:type="dcterms:W3CDTF">2025-09-11T14:06:25Z</dcterms:modified>
  <cp:category/>
</cp:coreProperties>
</file>