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Nowy folder (2)\robione\MIX13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<sst xmlns="http://schemas.openxmlformats.org/spreadsheetml/2006/main" count="87" uniqueCount="87">
  <si>
    <t>Zdjęcie produktu</t>
  </si>
  <si>
    <t>Nazwa produktu</t>
  </si>
  <si>
    <t>Ean</t>
  </si>
  <si>
    <t>Asin</t>
  </si>
  <si>
    <t>Lpn</t>
  </si>
  <si>
    <t>Cena</t>
  </si>
  <si>
    <t>uvex rocket jr visor, Kask narciarski Unisex-młodzież blue mat 54-58 cm</t>
  </si>
  <si>
    <t>4043197340678</t>
  </si>
  <si>
    <t>B08WLRK693</t>
  </si>
  <si>
    <t>LPNHE923785283</t>
  </si>
  <si>
    <t>Combo+dect Xtra 2355 Duo</t>
  </si>
  <si>
    <t>3700601424003</t>
  </si>
  <si>
    <t>B09N8Y2ZLV</t>
  </si>
  <si>
    <t>LPNHE923699430</t>
  </si>
  <si>
    <t>SIGMA Buster 1600HL | światło kasku o jasności 1600 lumenów | światło na kask z możliwością ponownego ładowania z 6 trybami świe</t>
  </si>
  <si>
    <t>4016224197408</t>
  </si>
  <si>
    <t>B0DCBZB7T7</t>
  </si>
  <si>
    <t>LPNRP037055112</t>
  </si>
  <si>
    <t>Salomon ORKA, Unisex kask młodzieżowy, Amarillo, S</t>
  </si>
  <si>
    <t>0195751328395</t>
  </si>
  <si>
    <t>B0BXPKT2QL</t>
  </si>
  <si>
    <t>LPNHE918979223</t>
  </si>
  <si>
    <t>SAINT ALGUE Demeliss Titanium - Professional Titanium Plate Large - Gold / Black Gold/Champagner</t>
  </si>
  <si>
    <t>3700206739182</t>
  </si>
  <si>
    <t>B076NHCZTN</t>
  </si>
  <si>
    <t>LPNHE901443604</t>
  </si>
  <si>
    <t>Shapeheart - Magnetyczny uchwyt na telefon motocyklowy Pro z przedłużaczem | antywibracyjny | wodoodporny uchwyt na telefon na k</t>
  </si>
  <si>
    <t>3615745009255</t>
  </si>
  <si>
    <t>B0B133PFNH</t>
  </si>
  <si>
    <t>LPNHE862967533</t>
  </si>
  <si>
    <t xml:space="preserve">Ogrzewane wkładki z pilotem zdalnego sterowania, możliwość przycięcia, podgrzewane podeszwy z akumulatorem, 3 stopnie regulacji </t>
  </si>
  <si>
    <t>B0CLK5R6Z6</t>
  </si>
  <si>
    <t>LPNHK332502198</t>
  </si>
  <si>
    <t>Logitech M500s przewodowa mysz z zaawansowaną funkcją przewijania i przechylania, dopasowywanymi przyciskami, precyzyjnym skanow</t>
  </si>
  <si>
    <t>5099206088702</t>
  </si>
  <si>
    <t>B07W6J829F</t>
  </si>
  <si>
    <t>LPNHE897774251</t>
  </si>
  <si>
    <t>Russell Hobbs opiekacz do kanapek 3w1 (opiekacz, gofrownica, grill), moc 760W, możliwość mycia płyt w zmywarce (możliwość rozbud</t>
  </si>
  <si>
    <t>4008496937684</t>
  </si>
  <si>
    <t>B078XY9BB4</t>
  </si>
  <si>
    <t>LPNHE916569246</t>
  </si>
  <si>
    <t>Beurer Poduszka grzewcza HK 41, przytulna poduszka rozgrzewająca z 3 stopniami temperatury i automatycznym wyłączaniem, nadaje s</t>
  </si>
  <si>
    <t>4211125276850</t>
  </si>
  <si>
    <t>B08JVH98YP</t>
  </si>
  <si>
    <t>LPNHK372667262</t>
  </si>
  <si>
    <t>Créa Lign - Zestaw kreatywnego spędzania czasu - Moje pierwsze ołówki - Od 12 miesięcy - CL175</t>
  </si>
  <si>
    <t>3760119713990</t>
  </si>
  <si>
    <t>B09MS5PVSL</t>
  </si>
  <si>
    <t>LPNHE927100066</t>
  </si>
  <si>
    <t>Artcome Szklane obciążniki fermentacyjne z łatwym uchwytem i unikalną teksturą do dużych słoików z szerokimi otworami, kamyki ze</t>
  </si>
  <si>
    <t>B0CZ719CJV</t>
  </si>
  <si>
    <t>LPNHE928807153</t>
  </si>
  <si>
    <t>ION8 Butelka na Wodę, 500 ml/18 oz, Szczelna, Łatwe Otwieranie, Bezpieczny Zamek, Można Myć w Zmywarce, Bez BPA, Higieniczne Pok</t>
  </si>
  <si>
    <t>0619098089882</t>
  </si>
  <si>
    <t>B0BR871SXF</t>
  </si>
  <si>
    <t>LPNHE880382563</t>
  </si>
  <si>
    <t>JOYLIT Zasilacz impulsowy 24 V, 10 A, 240 W, AC 110 V / 220 V na DC 24 V, konwerter 10 A, zasilacz sieciowy do taśm LED, urządze</t>
  </si>
  <si>
    <t>0611559594782</t>
  </si>
  <si>
    <t>B01MCZVA1B</t>
  </si>
  <si>
    <t>LPNHK379716227</t>
  </si>
  <si>
    <t xml:space="preserve">Botanica by Air Wick Świeca zapachowa – zapach: magnolia himalajska i wanilia – zrównoważona produkcja z naturalnych składników </t>
  </si>
  <si>
    <t>4251758403919</t>
  </si>
  <si>
    <t>B094GF6F5F</t>
  </si>
  <si>
    <t>LPNHE921405465</t>
  </si>
  <si>
    <t>Nedis Przetwornica | 230 V AC - 110 V AC | 45 W | Nieuziemione wyjście US czarne</t>
  </si>
  <si>
    <t>5412810300723</t>
  </si>
  <si>
    <t>B07HFCY79C</t>
  </si>
  <si>
    <t>LPNHK364609966</t>
  </si>
  <si>
    <t>Jollein Przewijana podkładka pokrowiec tkanina frotte 50 x 70 cm popiół zielony - 2 sztuki</t>
  </si>
  <si>
    <t>8717329360068</t>
  </si>
  <si>
    <t>B08JMFMVCM</t>
  </si>
  <si>
    <t>LPNHE917523703</t>
  </si>
  <si>
    <t>Finishing Touch Flawless Maszynka do strzyżenia brwi nowej generacji, do wielokrotnego ładowania, rumieniec</t>
  </si>
  <si>
    <t>5010724535257</t>
  </si>
  <si>
    <t>B08HMVD38H</t>
  </si>
  <si>
    <t>LPNHE923656882</t>
  </si>
  <si>
    <t>Speedo Nadmuchiwane opaski do pływania dla niemowląt | Nauka pływania | Pływanie dla dzieci 2-6 Years pomarańczowy</t>
  </si>
  <si>
    <t>5051746549556</t>
  </si>
  <si>
    <t>B004CYP9CY</t>
  </si>
  <si>
    <t>LPNHE912710897</t>
  </si>
  <si>
    <t>Amazon Basics Kabel HDMI 4K, 0,9 m, 18 Gbit/s Highspeed z Ethernet, 4K 60 Hz, 2160p, czarny 1 opakowanie 0.9 m</t>
  </si>
  <si>
    <t>0841710102116</t>
  </si>
  <si>
    <t>B014I8SIJY</t>
  </si>
  <si>
    <t>LPNHE920818379</t>
  </si>
  <si>
    <t xml:space="preserve"> 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</si>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</sst>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667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857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8577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477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mazon.pl/dp/B0CLK5R6Z6" TargetMode="External"/><Relationship Id="rId18" Type="http://schemas.openxmlformats.org/officeDocument/2006/relationships/hyperlink" Target="https://www.google.pl/search?q=Russell+Hobbs+opiekacz+do+kanapek+3w1+%28opiekacz%2C+gofrownica%2C+grill%29%2C+moc+760W%2C+mo%C5%BCliwo%C5%9B%C4%87+mycia+p%C5%82yt+w+zmywarce+%28mo%C5%BCliwo%C5%9B%C4%87+rozbud" TargetMode="External"/><Relationship Id="rId26" Type="http://schemas.openxmlformats.org/officeDocument/2006/relationships/hyperlink" Target="https://www.google.pl/search?q=ION8+Butelka+na+Wod%C4%99%2C+500+ml%2F18+oz%2C+Szczelna%2C+%C5%81atwe+Otwieranie%2C+Bezpieczny+Zamek%2C+Mo%C5%BCna+My%C4%87+w+Zmywarce%2C+Bez+BPA%2C+Higieniczne+Pok" TargetMode="External"/><Relationship Id="rId39" Type="http://schemas.openxmlformats.org/officeDocument/2006/relationships/hyperlink" Target="https://amazon.pl/dp/B014I8SIJY" TargetMode="External"/><Relationship Id="rId21" Type="http://schemas.openxmlformats.org/officeDocument/2006/relationships/hyperlink" Target="https://amazon.pl/dp/B09MS5PVSL" TargetMode="External"/><Relationship Id="rId34" Type="http://schemas.openxmlformats.org/officeDocument/2006/relationships/hyperlink" Target="https://www.google.pl/search?q=Jollein+Przewijana+podk%C5%82adka+pokrowiec+tkanina+frotte+50+x+70+cm+popi%C3%B3%C5%82+zielony+-+2+sztuki" TargetMode="External"/><Relationship Id="rId7" Type="http://schemas.openxmlformats.org/officeDocument/2006/relationships/hyperlink" Target="https://amazon.pl/dp/B0BXPKT2QL" TargetMode="External"/><Relationship Id="rId2" Type="http://schemas.openxmlformats.org/officeDocument/2006/relationships/hyperlink" Target="https://www.google.pl/search?q=uvex+rocket+jr+visor%2C+Kask+narciarski+Unisex-m%C5%82odzie%C5%BC+blue+mat+54-58+cm" TargetMode="External"/><Relationship Id="rId16" Type="http://schemas.openxmlformats.org/officeDocument/2006/relationships/hyperlink" Target="https://www.google.pl/search?q=Logitech+M500s+przewodowa+mysz+z+zaawansowan%C4%85+funkcj%C4%85+przewijania+i+przechylania%2C+dopasowywanymi+przyciskami%2C+precyzyjnym+skanow" TargetMode="External"/><Relationship Id="rId20" Type="http://schemas.openxmlformats.org/officeDocument/2006/relationships/hyperlink" Target="https://www.google.pl/search?q=Beurer+Poduszka+grzewcza+HK+41%2C+przytulna+poduszka+rozgrzewaj%C4%85ca+z+3+stopniami+temperatury+i+automatycznym+wy%C5%82%C4%85czaniem%2C+nadaje+s" TargetMode="External"/><Relationship Id="rId29" Type="http://schemas.openxmlformats.org/officeDocument/2006/relationships/hyperlink" Target="https://amazon.pl/dp/B094GF6F5F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amazon.pl/dp/B08WLRK693" TargetMode="External"/><Relationship Id="rId6" Type="http://schemas.openxmlformats.org/officeDocument/2006/relationships/hyperlink" Target="https://www.google.pl/search?q=SIGMA+Buster+1600HL+%7C+%C5%9Bwiat%C5%82o+kasku+o+jasno%C5%9Bci+1600+lumen%C3%B3w+%7C+%C5%9Bwiat%C5%82o+na+kask+z+mo%C5%BCliwo%C5%9Bci%C4%85+ponownego+%C5%82adowania+z+6+trybami+%C5%9Bwie" TargetMode="External"/><Relationship Id="rId11" Type="http://schemas.openxmlformats.org/officeDocument/2006/relationships/hyperlink" Target="https://amazon.pl/dp/B0B133PFNH" TargetMode="External"/><Relationship Id="rId24" Type="http://schemas.openxmlformats.org/officeDocument/2006/relationships/hyperlink" Target="https://www.google.pl/search?q=Artcome+Szklane+obci%C4%85%C5%BCniki+fermentacyjne+z+%C5%82atwym+uchwytem+i+unikaln%C4%85+tekstur%C4%85+do+du%C5%BCych+s%C5%82oik%C3%B3w+z+szerokimi+otworami%2C+kamyki+ze" TargetMode="External"/><Relationship Id="rId32" Type="http://schemas.openxmlformats.org/officeDocument/2006/relationships/hyperlink" Target="https://www.google.pl/search?q=Nedis+Przetwornica+%7C+230+V+AC+-+110+V+AC+%7C+45+W+%7C+Nieuziemione+wyj%C5%9Bcie+US+czarne" TargetMode="External"/><Relationship Id="rId37" Type="http://schemas.openxmlformats.org/officeDocument/2006/relationships/hyperlink" Target="https://amazon.pl/dp/B004CYP9CY" TargetMode="External"/><Relationship Id="rId40" Type="http://schemas.openxmlformats.org/officeDocument/2006/relationships/hyperlink" Target="https://www.google.pl/search?q=Amazon+Basics+Kabel+HDMI+4K%2C+0%2C9+m%2C+18+Gbit%2Fs+Highspeed+z+Ethernet%2C+4K+60+Hz%2C+2160p%2C+czarny+1+opakowanie+0.9+m" TargetMode="External"/><Relationship Id="rId5" Type="http://schemas.openxmlformats.org/officeDocument/2006/relationships/hyperlink" Target="https://amazon.pl/dp/B0DCBZB7T7" TargetMode="External"/><Relationship Id="rId15" Type="http://schemas.openxmlformats.org/officeDocument/2006/relationships/hyperlink" Target="https://amazon.pl/dp/B07W6J829F" TargetMode="External"/><Relationship Id="rId23" Type="http://schemas.openxmlformats.org/officeDocument/2006/relationships/hyperlink" Target="https://amazon.pl/dp/B0CZ719CJV" TargetMode="External"/><Relationship Id="rId28" Type="http://schemas.openxmlformats.org/officeDocument/2006/relationships/hyperlink" Target="https://www.google.pl/search?q=JOYLIT+Zasilacz+impulsowy+24+V%2C+10+A%2C+240+W%2C+AC+110+V+%2F+220+V+na+DC+24+V%2C+konwerter+10+A%2C+zasilacz+sieciowy+do+ta%C5%9Bm+LED%2C+urz%C4%85dze" TargetMode="External"/><Relationship Id="rId36" Type="http://schemas.openxmlformats.org/officeDocument/2006/relationships/hyperlink" Target="https://www.google.pl/search?q=Finishing+Touch+Flawless+Maszynka+do+strzy%C5%BCenia+brwi+nowej+generacji%2C+do+wielokrotnego+%C5%82adowania%2C+rumieniec" TargetMode="External"/><Relationship Id="rId10" Type="http://schemas.openxmlformats.org/officeDocument/2006/relationships/hyperlink" Target="https://www.google.pl/search?q=SAINT+ALGUE+Demeliss+Titanium+-+Professional+Titanium+Plate+Large+-+Gold+%2F+Black+Gold%2FChampagner" TargetMode="External"/><Relationship Id="rId19" Type="http://schemas.openxmlformats.org/officeDocument/2006/relationships/hyperlink" Target="https://amazon.pl/dp/B08JVH98YP" TargetMode="External"/><Relationship Id="rId31" Type="http://schemas.openxmlformats.org/officeDocument/2006/relationships/hyperlink" Target="https://amazon.pl/dp/B07HFCY79C" TargetMode="External"/><Relationship Id="rId4" Type="http://schemas.openxmlformats.org/officeDocument/2006/relationships/hyperlink" Target="https://www.google.pl/search?q=Combo%2Bdect+Xtra+2355+Duo" TargetMode="External"/><Relationship Id="rId9" Type="http://schemas.openxmlformats.org/officeDocument/2006/relationships/hyperlink" Target="https://amazon.pl/dp/B076NHCZTN" TargetMode="External"/><Relationship Id="rId14" Type="http://schemas.openxmlformats.org/officeDocument/2006/relationships/hyperlink" Target="https://www.google.pl/search?q=Ogrzewane+wk%C5%82adki+z+pilotem+zdalnego+sterowania%2C+mo%C5%BCliwo%C5%9B%C4%87+przyci%C4%99cia%2C+podgrzewane+podeszwy+z+akumulatorem%2C+3+stopnie+regulacji+" TargetMode="External"/><Relationship Id="rId22" Type="http://schemas.openxmlformats.org/officeDocument/2006/relationships/hyperlink" Target="https://www.google.pl/search?q=Cr%C3%A9a+Lign+-+Zestaw+kreatywnego+sp%C4%99dzania+czasu+-+Moje+pierwsze+o%C5%82%C3%B3wki+-+Od+12+miesi%C4%99cy+-+CL175" TargetMode="External"/><Relationship Id="rId27" Type="http://schemas.openxmlformats.org/officeDocument/2006/relationships/hyperlink" Target="https://amazon.pl/dp/B01MCZVA1B" TargetMode="External"/><Relationship Id="rId30" Type="http://schemas.openxmlformats.org/officeDocument/2006/relationships/hyperlink" Target="https://www.google.pl/search?q=Botanica+by+Air+Wick+%C5%9Awieca+zapachowa+%E2%80%93+zapach%3A+magnolia+himalajska+i+wanilia+%E2%80%93+zr%C3%B3wnowa%C5%BCona+produkcja+z+naturalnych+sk%C5%82adnik%C3%B3w+" TargetMode="External"/><Relationship Id="rId35" Type="http://schemas.openxmlformats.org/officeDocument/2006/relationships/hyperlink" Target="https://amazon.pl/dp/B08HMVD38H" TargetMode="External"/><Relationship Id="rId8" Type="http://schemas.openxmlformats.org/officeDocument/2006/relationships/hyperlink" Target="https://www.google.pl/search?q=Salomon+ORKA%2C+Unisex+kask+m%C5%82odzie%C5%BCowy%2C+Amarillo%2C+S" TargetMode="External"/><Relationship Id="rId3" Type="http://schemas.openxmlformats.org/officeDocument/2006/relationships/hyperlink" Target="https://amazon.pl/dp/B09N8Y2ZLV" TargetMode="External"/><Relationship Id="rId12" Type="http://schemas.openxmlformats.org/officeDocument/2006/relationships/hyperlink" Target="https://www.google.pl/search?q=Shapeheart+-+Magnetyczny+uchwyt+na+telefon+motocyklowy+Pro+z+przed%C5%82u%C5%BCaczem+%7C+antywibracyjny+%7C+wodoodporny+uchwyt+na+telefon+na+k" TargetMode="External"/><Relationship Id="rId17" Type="http://schemas.openxmlformats.org/officeDocument/2006/relationships/hyperlink" Target="https://amazon.pl/dp/B078XY9BB4" TargetMode="External"/><Relationship Id="rId25" Type="http://schemas.openxmlformats.org/officeDocument/2006/relationships/hyperlink" Target="https://amazon.pl/dp/B0BR871SXF" TargetMode="External"/><Relationship Id="rId33" Type="http://schemas.openxmlformats.org/officeDocument/2006/relationships/hyperlink" Target="https://amazon.pl/dp/B08JMFMVCM" TargetMode="External"/><Relationship Id="rId38" Type="http://schemas.openxmlformats.org/officeDocument/2006/relationships/hyperlink" Target="https://www.google.pl/search?q=Speedo+Nadmuchiwane+opaski+do+p%C5%82ywania+dla+niemowl%C4%85t+%7C+Nauka+p%C5%82ywania+%7C+P%C5%82ywanie+dla+dzieci+2-6+Years+pomara%C5%84czow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/>
  </sheetViews>
  <sheetFormatPr defaultRowHeight="15" x14ac:dyDescent="0.25"/>
  <cols>
    <col min="1" max="1" width="20" bestFit="1" customWidth="1"/>
    <col min="2" max="2" width="70.7109375" customWidth="1"/>
    <col min="3" max="3" width="16.42578125" bestFit="1" customWidth="1"/>
    <col min="4" max="4" width="12.85546875" bestFit="1" customWidth="1"/>
    <col min="5" max="5" width="17.5703125" bestFit="1" customWidth="1"/>
    <col min="6" max="6" width="8.140625" bestFit="1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ht="50.1" customHeight="1" x14ac:dyDescent="0.25">
      <c r="A2" s="4"/>
      <c r="B2" s="5" t="s">
        <v>6</v>
      </c>
      <c r="C2" s="6" t="s">
        <v>7</v>
      </c>
      <c r="D2" s="5" t="s">
        <v>8</v>
      </c>
      <c r="E2" s="4" t="s">
        <v>9</v>
      </c>
      <c r="F2" s="4">
        <v>126.15</v>
      </c>
    </row>
    <row r="3" spans="1:6" ht="50.1" customHeight="1" x14ac:dyDescent="0.25">
      <c r="A3" s="4"/>
      <c r="B3" s="5" t="s">
        <v>10</v>
      </c>
      <c r="C3" s="6" t="s">
        <v>11</v>
      </c>
      <c r="D3" s="5" t="s">
        <v>12</v>
      </c>
      <c r="E3" s="4" t="s">
        <v>13</v>
      </c>
      <c r="F3" s="4">
        <v>90.63</v>
      </c>
    </row>
    <row r="4" spans="1:6" ht="50.1" customHeight="1" x14ac:dyDescent="0.25">
      <c r="A4" s="4"/>
      <c r="B4" s="5" t="s">
        <v>14</v>
      </c>
      <c r="C4" s="6" t="s">
        <v>15</v>
      </c>
      <c r="D4" s="5" t="s">
        <v>16</v>
      </c>
      <c r="E4" s="4" t="s">
        <v>17</v>
      </c>
      <c r="F4" s="4">
        <v>78.91</v>
      </c>
    </row>
    <row r="5" spans="1:6" ht="50.1" customHeight="1" x14ac:dyDescent="0.25">
      <c r="A5" s="4"/>
      <c r="B5" s="5" t="s">
        <v>18</v>
      </c>
      <c r="C5" s="6" t="s">
        <v>19</v>
      </c>
      <c r="D5" s="5" t="s">
        <v>20</v>
      </c>
      <c r="E5" s="4" t="s">
        <v>21</v>
      </c>
      <c r="F5" s="4">
        <v>60.6</v>
      </c>
    </row>
    <row r="6" spans="1:6" ht="50.1" customHeight="1" x14ac:dyDescent="0.25">
      <c r="A6" s="4"/>
      <c r="B6" s="5" t="s">
        <v>22</v>
      </c>
      <c r="C6" s="6" t="s">
        <v>23</v>
      </c>
      <c r="D6" s="5" t="s">
        <v>24</v>
      </c>
      <c r="E6" s="4" t="s">
        <v>25</v>
      </c>
      <c r="F6" s="4">
        <v>59.05</v>
      </c>
    </row>
    <row r="7" spans="1:6" ht="50.1" customHeight="1" x14ac:dyDescent="0.25">
      <c r="A7" s="4"/>
      <c r="B7" s="5" t="s">
        <v>26</v>
      </c>
      <c r="C7" s="6" t="s">
        <v>27</v>
      </c>
      <c r="D7" s="5" t="s">
        <v>28</v>
      </c>
      <c r="E7" s="4" t="s">
        <v>29</v>
      </c>
      <c r="F7" s="4">
        <v>49.12</v>
      </c>
    </row>
    <row r="8" spans="1:6" ht="50.1" customHeight="1" x14ac:dyDescent="0.25">
      <c r="A8" s="4"/>
      <c r="B8" s="5" t="s">
        <v>30</v>
      </c>
      <c r="C8" s="6"/>
      <c r="D8" s="5" t="s">
        <v>31</v>
      </c>
      <c r="E8" s="4" t="s">
        <v>32</v>
      </c>
      <c r="F8" s="4">
        <v>40.68</v>
      </c>
    </row>
    <row r="9" spans="1:6" ht="50.1" customHeight="1" x14ac:dyDescent="0.25">
      <c r="A9" s="4"/>
      <c r="B9" s="5" t="s">
        <v>33</v>
      </c>
      <c r="C9" s="6" t="s">
        <v>34</v>
      </c>
      <c r="D9" s="5" t="s">
        <v>35</v>
      </c>
      <c r="E9" s="4" t="s">
        <v>36</v>
      </c>
      <c r="F9" s="4">
        <v>39.93</v>
      </c>
    </row>
    <row r="10" spans="1:6" ht="50.1" customHeight="1" x14ac:dyDescent="0.25">
      <c r="A10" s="4"/>
      <c r="B10" s="5" t="s">
        <v>37</v>
      </c>
      <c r="C10" s="6" t="s">
        <v>38</v>
      </c>
      <c r="D10" s="5" t="s">
        <v>39</v>
      </c>
      <c r="E10" s="4" t="s">
        <v>40</v>
      </c>
      <c r="F10" s="4">
        <v>30.29</v>
      </c>
    </row>
    <row r="11" spans="1:6" ht="50.1" customHeight="1" x14ac:dyDescent="0.25">
      <c r="A11" s="4"/>
      <c r="B11" s="5" t="s">
        <v>41</v>
      </c>
      <c r="C11" s="6" t="s">
        <v>42</v>
      </c>
      <c r="D11" s="5" t="s">
        <v>43</v>
      </c>
      <c r="E11" s="4" t="s">
        <v>44</v>
      </c>
      <c r="F11" s="4">
        <v>28.27</v>
      </c>
    </row>
    <row r="12" spans="1:6" ht="50.1" customHeight="1" x14ac:dyDescent="0.25">
      <c r="A12" s="4"/>
      <c r="B12" s="5" t="s">
        <v>45</v>
      </c>
      <c r="C12" s="6" t="s">
        <v>46</v>
      </c>
      <c r="D12" s="5" t="s">
        <v>47</v>
      </c>
      <c r="E12" s="4" t="s">
        <v>48</v>
      </c>
      <c r="F12" s="4">
        <v>21.21</v>
      </c>
    </row>
    <row r="13" spans="1:6" ht="50.1" customHeight="1" x14ac:dyDescent="0.25">
      <c r="A13" s="4"/>
      <c r="B13" s="5" t="s">
        <v>49</v>
      </c>
      <c r="C13" s="6"/>
      <c r="D13" s="5" t="s">
        <v>50</v>
      </c>
      <c r="E13" s="4" t="s">
        <v>51</v>
      </c>
      <c r="F13" s="4">
        <v>19.97</v>
      </c>
    </row>
    <row r="14" spans="1:6" ht="50.1" customHeight="1" x14ac:dyDescent="0.25">
      <c r="A14" s="4"/>
      <c r="B14" s="5" t="s">
        <v>52</v>
      </c>
      <c r="C14" s="6" t="s">
        <v>53</v>
      </c>
      <c r="D14" s="5" t="s">
        <v>54</v>
      </c>
      <c r="E14" s="4" t="s">
        <v>55</v>
      </c>
      <c r="F14" s="4">
        <v>17.95</v>
      </c>
    </row>
    <row r="15" spans="1:6" ht="50.1" customHeight="1" x14ac:dyDescent="0.25">
      <c r="A15" s="4"/>
      <c r="B15" s="5" t="s">
        <v>56</v>
      </c>
      <c r="C15" s="6" t="s">
        <v>57</v>
      </c>
      <c r="D15" s="5" t="s">
        <v>58</v>
      </c>
      <c r="E15" s="4" t="s">
        <v>59</v>
      </c>
      <c r="F15" s="4">
        <v>17.82</v>
      </c>
    </row>
    <row r="16" spans="1:6" ht="50.1" customHeight="1" x14ac:dyDescent="0.25">
      <c r="A16" s="4"/>
      <c r="B16" s="5" t="s">
        <v>60</v>
      </c>
      <c r="C16" s="6" t="s">
        <v>61</v>
      </c>
      <c r="D16" s="5" t="s">
        <v>62</v>
      </c>
      <c r="E16" s="4" t="s">
        <v>63</v>
      </c>
      <c r="F16" s="4">
        <v>17.07</v>
      </c>
    </row>
    <row r="17" spans="1:6" ht="50.1" customHeight="1" x14ac:dyDescent="0.25">
      <c r="A17" s="4"/>
      <c r="B17" s="5" t="s">
        <v>64</v>
      </c>
      <c r="C17" s="6" t="s">
        <v>65</v>
      </c>
      <c r="D17" s="5" t="s">
        <v>66</v>
      </c>
      <c r="E17" s="4" t="s">
        <v>67</v>
      </c>
      <c r="F17" s="4">
        <v>16.86</v>
      </c>
    </row>
    <row r="18" spans="1:6" ht="50.1" customHeight="1" x14ac:dyDescent="0.25">
      <c r="A18" s="4"/>
      <c r="B18" s="5" t="s">
        <v>68</v>
      </c>
      <c r="C18" s="6" t="s">
        <v>69</v>
      </c>
      <c r="D18" s="5" t="s">
        <v>70</v>
      </c>
      <c r="E18" s="4" t="s">
        <v>71</v>
      </c>
      <c r="F18" s="4">
        <v>12.11</v>
      </c>
    </row>
    <row r="19" spans="1:6" ht="50.1" customHeight="1" x14ac:dyDescent="0.25">
      <c r="A19" s="4"/>
      <c r="B19" s="5" t="s">
        <v>72</v>
      </c>
      <c r="C19" s="6" t="s">
        <v>73</v>
      </c>
      <c r="D19" s="5" t="s">
        <v>74</v>
      </c>
      <c r="E19" s="4" t="s">
        <v>75</v>
      </c>
      <c r="F19" s="4">
        <v>10.09</v>
      </c>
    </row>
    <row r="20" spans="1:6" ht="50.1" customHeight="1" x14ac:dyDescent="0.25">
      <c r="A20" s="4"/>
      <c r="B20" s="5" t="s">
        <v>76</v>
      </c>
      <c r="C20" s="6" t="s">
        <v>77</v>
      </c>
      <c r="D20" s="5" t="s">
        <v>78</v>
      </c>
      <c r="E20" s="4" t="s">
        <v>79</v>
      </c>
      <c r="F20" s="4">
        <v>7.06</v>
      </c>
    </row>
    <row r="21" spans="1:6" ht="50.1" customHeight="1" x14ac:dyDescent="0.25">
      <c r="A21" s="4"/>
      <c r="B21" s="5" t="s">
        <v>80</v>
      </c>
      <c r="C21" s="6" t="s">
        <v>81</v>
      </c>
      <c r="D21" s="5" t="s">
        <v>82</v>
      </c>
      <c r="E21" s="4" t="s">
        <v>83</v>
      </c>
      <c r="F21" s="4">
        <v>4.25</v>
      </c>
    </row>
    <row r="22" spans="1:6" x14ac:dyDescent="0.25">
      <c r="A22" s="1" t="s">
        <v>84</v>
      </c>
      <c r="B22" s="2" t="s">
        <v>85</v>
      </c>
    </row>
    <row r="23" spans="1:6" x14ac:dyDescent="0.25">
      <c r="A23" s="1" t="s">
        <v>86</v>
      </c>
      <c r="B23" s="3">
        <f>SUM(F2:F21)*4.77</f>
        <v>3568.0554000000006</v>
      </c>
    </row>
  </sheetData>
  <hyperlinks>
    <hyperlink ref="D2" r:id="rId1"/>
    <hyperlink ref="B2" r:id="rId2"/>
    <hyperlink ref="D3" r:id="rId3"/>
    <hyperlink ref="B3" r:id="rId4"/>
    <hyperlink ref="D4" r:id="rId5"/>
    <hyperlink ref="B4" r:id="rId6"/>
    <hyperlink ref="D5" r:id="rId7"/>
    <hyperlink ref="B5" r:id="rId8"/>
    <hyperlink ref="D6" r:id="rId9"/>
    <hyperlink ref="B6" r:id="rId10"/>
    <hyperlink ref="D7" r:id="rId11"/>
    <hyperlink ref="B7" r:id="rId12"/>
    <hyperlink ref="D8" r:id="rId13"/>
    <hyperlink ref="B8" r:id="rId14"/>
    <hyperlink ref="D9" r:id="rId15"/>
    <hyperlink ref="B9" r:id="rId16"/>
    <hyperlink ref="D10" r:id="rId17"/>
    <hyperlink ref="B10" r:id="rId18"/>
    <hyperlink ref="D11" r:id="rId19"/>
    <hyperlink ref="B11" r:id="rId20"/>
    <hyperlink ref="D12" r:id="rId21"/>
    <hyperlink ref="B12" r:id="rId22"/>
    <hyperlink ref="D13" r:id="rId23"/>
    <hyperlink ref="B13" r:id="rId24"/>
    <hyperlink ref="D14" r:id="rId25"/>
    <hyperlink ref="B14" r:id="rId26"/>
    <hyperlink ref="D15" r:id="rId27"/>
    <hyperlink ref="B15" r:id="rId28"/>
    <hyperlink ref="D16" r:id="rId29"/>
    <hyperlink ref="B16" r:id="rId30"/>
    <hyperlink ref="D17" r:id="rId31"/>
    <hyperlink ref="B17" r:id="rId32"/>
    <hyperlink ref="D18" r:id="rId33"/>
    <hyperlink ref="B18" r:id="rId34"/>
    <hyperlink ref="D19" r:id="rId35"/>
    <hyperlink ref="B19" r:id="rId36"/>
    <hyperlink ref="D20" r:id="rId37"/>
    <hyperlink ref="B20" r:id="rId38"/>
    <hyperlink ref="D21" r:id="rId39"/>
    <hyperlink ref="B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2025-09-11T14:04:04Z</dcterms:created>
  <dcterms:modified xsi:type="dcterms:W3CDTF">2025-09-11T14:07:02Z</dcterms:modified>
  <cp:category/>
</cp:coreProperties>
</file>