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Nowy folder (2)\robione\MIX138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33" i="1" l="1"/>
</calcChain>
</file>

<file path=xl/sharedStrings.xml><?xml version="1.0" encoding="utf-8"?>
<sst xmlns="http://schemas.openxmlformats.org/spreadsheetml/2006/main" count="125" uniqueCount="125">
  <si>
    <t>Zdjęcie produktu</t>
  </si>
  <si>
    <t>Nazwa produktu</t>
  </si>
  <si>
    <t>Ean</t>
  </si>
  <si>
    <t>Asin</t>
  </si>
  <si>
    <t>Lpn</t>
  </si>
  <si>
    <t>Cena</t>
  </si>
  <si>
    <t>ghd air Dry Kit - profesjonalna suszarka do włosów z dyfuzorem, szczotką, klipsami i torbą do przechowywania</t>
  </si>
  <si>
    <t>5060829511526</t>
  </si>
  <si>
    <t>B0D7J396ZG</t>
  </si>
  <si>
    <t>LPNHE896275682</t>
  </si>
  <si>
    <t>Brother Oryginalny toner TN-421M magenta (do Brother HL-L8260CDW, HL-L8360CDW, DCP-L8410CDW, MFC-L8690CDW, MFC-L8900CDW)</t>
  </si>
  <si>
    <t>B06W2LGSF4</t>
  </si>
  <si>
    <t>LPNHE924621361</t>
  </si>
  <si>
    <t>Odoland Kask narciarski dla dorosłych z wizjerem, lekki kask wyścigowy z wizjerem, dla mężczyzn i kobiet, kask snowboardowy S (5</t>
  </si>
  <si>
    <t>B0B4NXHMLT</t>
  </si>
  <si>
    <t>LPNHE926425490</t>
  </si>
  <si>
    <t>CMF by Nothing Buds Pro 2 bezprzewodowe słuchawki douszne z dźwiękiem HiFi, 50 dB inteligentną aktywną redukcją szumów, 6 mikrof</t>
  </si>
  <si>
    <t>6974434222779</t>
  </si>
  <si>
    <t>B0D5432RSR</t>
  </si>
  <si>
    <t>LPNHE866168166</t>
  </si>
  <si>
    <t xml:space="preserve">RHINOSHIELD SolidSuit etui kompatybilne z Magsafe do iPhone'a 15 Pro, amortyzujące, smukłe etui ochronne z matowym wykończeniem </t>
  </si>
  <si>
    <t>0888543636852</t>
  </si>
  <si>
    <t>B0CDGS46Z7</t>
  </si>
  <si>
    <t>LPNHE915897360</t>
  </si>
  <si>
    <t>Trust Verro Ergonomiczna mysz radiowa, kąt pionowy 60°, zapobiega ramieniu myszy/łokciu tenisisty (RSI), 800-1600 DPI, 6 przycis</t>
  </si>
  <si>
    <t>8713439235074</t>
  </si>
  <si>
    <t>B07YSRMGNZ</t>
  </si>
  <si>
    <t>LPNHE924084643</t>
  </si>
  <si>
    <t>ARENA stroje kąpielowe Kobiety Damski kostium kąpielowy Challenge Solid (1 w zestawie) 34 Czarny</t>
  </si>
  <si>
    <t>3468336650530</t>
  </si>
  <si>
    <t>B0B1N3NZY2</t>
  </si>
  <si>
    <t>LPNHE925684857</t>
  </si>
  <si>
    <t>ARCANITE USB-Fingerabdruckleser für Windows 11/10 Hallo, 0,05 s 360-Grad-Sensor-Sicherheitsgerät</t>
  </si>
  <si>
    <t>4589879395340</t>
  </si>
  <si>
    <t>B07VK71TST</t>
  </si>
  <si>
    <t>LPNHK378813078</t>
  </si>
  <si>
    <t>THE G-LAB Kult XENON Bezprzewodowa akumulatorowa mysz do gier - wysoka wydajność 5000 DPI, LED RGB, 6 przycisków, dedykowane opr</t>
  </si>
  <si>
    <t>3760162064537</t>
  </si>
  <si>
    <t>B08HM7J6NW</t>
  </si>
  <si>
    <t>LPNRP029009852</t>
  </si>
  <si>
    <t xml:space="preserve">GRIFEMA GB2003-1 uchwyt do monitora ze sprężyną gazową, z regulacją wysokości, do monitorów komputerowych 13-32 cali, VESA 75 x </t>
  </si>
  <si>
    <t>8436560669135</t>
  </si>
  <si>
    <t>B0BY7QST59</t>
  </si>
  <si>
    <t>LPNHE900322226</t>
  </si>
  <si>
    <t>LEUCHTTURM1917 368142 notatnik Master Slim (A4+), twarda okładka, 123 numerowane strony, Rising Sun, w kropki</t>
  </si>
  <si>
    <t>4004117632662</t>
  </si>
  <si>
    <t>B0C65SBZXR</t>
  </si>
  <si>
    <t>LPNHE928507945</t>
  </si>
  <si>
    <t>Faber-Castell 205024 - długopis Poly Ball, szary miejski, 5 sztuk, z wymiennym wkładem 0,5 mm, nadaje się do dokumentów</t>
  </si>
  <si>
    <t>4005402050246</t>
  </si>
  <si>
    <t>B0B74VNHXV</t>
  </si>
  <si>
    <t>LPNHE923292465</t>
  </si>
  <si>
    <t>AntDau71-20-metrowy kabel HDMI z 20-metrowym ekranowanym kablem 1080p 4K o wysokiej rozdzielczości Full Hd - CW816</t>
  </si>
  <si>
    <t>8053323036784</t>
  </si>
  <si>
    <t>B0CHZ8QN1W</t>
  </si>
  <si>
    <t>LPNRP034990022</t>
  </si>
  <si>
    <t>Astage Damska odzież sportowa Taniec Nosi Halter Top Harem Spodnie haremki Odzież Fits DE 32-40 błękitny</t>
  </si>
  <si>
    <t>0602773968145</t>
  </si>
  <si>
    <t>B071J37P42</t>
  </si>
  <si>
    <t>LPNHE923290617</t>
  </si>
  <si>
    <t>LeciRoba TN-2420 toner do Brother TN2420 TN-2420 TN2410 TN-2410 toner do Brother DCP-L2530DW L2510D L2537DN L2550DN HL-L2350DW L</t>
  </si>
  <si>
    <t>0754131255357</t>
  </si>
  <si>
    <t>B0CDNYKG7Z</t>
  </si>
  <si>
    <t>LPNHE922889694</t>
  </si>
  <si>
    <t>Left Alive [GRA PS4]</t>
  </si>
  <si>
    <t>5021290080171</t>
  </si>
  <si>
    <t>B075V82MT8</t>
  </si>
  <si>
    <t>LPNHE914444798</t>
  </si>
  <si>
    <t>OOLY 132-061 Magic Puffy Pens Set of 6</t>
  </si>
  <si>
    <t>0879426006626</t>
  </si>
  <si>
    <t>B014DMSRGE</t>
  </si>
  <si>
    <t>LPNHE906810225</t>
  </si>
  <si>
    <t>OtterBox Defender Etui do Samsung Galaxy S22+, Odporne Na Wstrząsy i Upadki, 4 Razy Przetestowane Zgodnie ze Standardami Wojskow</t>
  </si>
  <si>
    <t>0840104295397</t>
  </si>
  <si>
    <t>B09N7S3JCR</t>
  </si>
  <si>
    <t>LPNRP029952523</t>
  </si>
  <si>
    <t>Bresser MB-11 SPIGOT uchwyty do 1 rolki tła czarne</t>
  </si>
  <si>
    <t>4007922031538</t>
  </si>
  <si>
    <t>B0161FJHAG</t>
  </si>
  <si>
    <t>LPNHE925802494</t>
  </si>
  <si>
    <t>Apple EarPods ze złączem Lightning ​​​​​​​</t>
  </si>
  <si>
    <t>0195949506123</t>
  </si>
  <si>
    <t>B0D7MNX9Y5</t>
  </si>
  <si>
    <t>LPNHE915629759</t>
  </si>
  <si>
    <t>Lamy F/P 14 M Pióro Wieczne, Niebieski, Grubość M Pojedynczy Niebieski</t>
  </si>
  <si>
    <t>4014519108696</t>
  </si>
  <si>
    <t>B000GPI75O</t>
  </si>
  <si>
    <t>LPNHE916255406</t>
  </si>
  <si>
    <t>Clairefontaine - Ref 44800C - Teczka z papieru typu Kraft - rozmiar A3+, zapięcie na elastyczne paski, biała podszewka z papieru</t>
  </si>
  <si>
    <t>3329680448009</t>
  </si>
  <si>
    <t>B004HG4BTY</t>
  </si>
  <si>
    <t>LPNHK358241068</t>
  </si>
  <si>
    <t>Etui do iPhone 14 Plus T-Shirt męski zabawne powiedzenia Zanim zapytasz Nö Funny</t>
  </si>
  <si>
    <t>B0D5WHVLMK</t>
  </si>
  <si>
    <t>LPNRP013705355</t>
  </si>
  <si>
    <t>AIESI® Worki na mocz Bed 2 litry, rurka 120 cm z kranem krzyżowym (T) i zaworem antyrefluksowym HOSPIDRAIN (opakowanie 25 sztuk)</t>
  </si>
  <si>
    <t>8052283201034</t>
  </si>
  <si>
    <t>B07FNTYXLV</t>
  </si>
  <si>
    <t>LPNHE914112376</t>
  </si>
  <si>
    <t>Rotho Babydesign Deska sedesowa trener deska sedesowa maluch TOP z recyklingu (plastik) szara Szary</t>
  </si>
  <si>
    <t>7610859267238</t>
  </si>
  <si>
    <t>B0CXMM8YNB</t>
  </si>
  <si>
    <t>LPNRP029457733</t>
  </si>
  <si>
    <t>CARIOCA 42388 kredki woskowe, 50 sztuk, w plastikowej puszce</t>
  </si>
  <si>
    <t>8003511423889</t>
  </si>
  <si>
    <t>B002CN13JK</t>
  </si>
  <si>
    <t>LPNRP006996067</t>
  </si>
  <si>
    <t>nicekool Etui do iPhone 15 Pro, etui na telefon komórkowy iPhone 15 Pro, etui ochronne, odporne na zarysowania, przezroczyste, m</t>
  </si>
  <si>
    <t>B0CJV568KG</t>
  </si>
  <si>
    <t>LPNHE925575763</t>
  </si>
  <si>
    <t>Finest Folia Folia na laptopa: dziwna folia samoprzylepna do notebooka, naklejka ochronna Vinyl Skin Sticker (15 cali, LP106, Sn</t>
  </si>
  <si>
    <t>4061288266942</t>
  </si>
  <si>
    <t>B0CX99DZHK</t>
  </si>
  <si>
    <t>LPNRP036583742</t>
  </si>
  <si>
    <t>Canal Toys - Ładowanie urządzenia Błyskawiczne drukowanie Photo Creator, CLK 005, biały</t>
  </si>
  <si>
    <t>3555801706059</t>
  </si>
  <si>
    <t>B0B5LVTZMV</t>
  </si>
  <si>
    <t>LPNHE920876305</t>
  </si>
  <si>
    <t>Trigger Point Performance uniseks MB1, piłka do masażu głębokich tkanek na plecy, zielona, biała i czarna, 5 cm</t>
  </si>
  <si>
    <t>3700006350051</t>
  </si>
  <si>
    <t>B01B4ZCNZO</t>
  </si>
  <si>
    <t>LPNHE879863814</t>
  </si>
  <si>
    <t xml:space="preserve"> 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</si>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</sst>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000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905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857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3810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572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477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2476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28625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B1N3NZY2" TargetMode="External"/><Relationship Id="rId18" Type="http://schemas.openxmlformats.org/officeDocument/2006/relationships/hyperlink" Target="https://www.google.pl/search?q=THE+G-LAB+Kult+XENON+Bezprzewodowa+akumulatorowa+mysz+do+gier+-+wysoka+wydajno%C5%9B%C4%87+5000+DPI%2C+LED+RGB%2C+6+przycisk%C3%B3w%2C+dedykowane+opr" TargetMode="External"/><Relationship Id="rId26" Type="http://schemas.openxmlformats.org/officeDocument/2006/relationships/hyperlink" Target="https://www.google.pl/search?q=AntDau71-20-metrowy+kabel+HDMI+z+20-metrowym+ekranowanym+kablem+1080p+4K+o+wysokiej+rozdzielczo%C5%9Bci+Full+Hd+-+CW816" TargetMode="External"/><Relationship Id="rId39" Type="http://schemas.openxmlformats.org/officeDocument/2006/relationships/hyperlink" Target="https://amazon.pl/dp/B0D7MNX9Y5" TargetMode="External"/><Relationship Id="rId21" Type="http://schemas.openxmlformats.org/officeDocument/2006/relationships/hyperlink" Target="https://amazon.pl/dp/B0C65SBZXR" TargetMode="External"/><Relationship Id="rId34" Type="http://schemas.openxmlformats.org/officeDocument/2006/relationships/hyperlink" Target="https://www.google.pl/search?q=OOLY+132-061+Magic+Puffy+Pens+Set+of+6" TargetMode="External"/><Relationship Id="rId42" Type="http://schemas.openxmlformats.org/officeDocument/2006/relationships/hyperlink" Target="https://www.google.pl/search?q=Lamy+F%2FP+14+M+Pi%C3%B3ro+Wieczne%2C+Niebieski%2C+Grubo%C5%9B%C4%87+M+Pojedynczy+Niebieski" TargetMode="External"/><Relationship Id="rId47" Type="http://schemas.openxmlformats.org/officeDocument/2006/relationships/hyperlink" Target="https://amazon.pl/dp/B07FNTYXLV" TargetMode="External"/><Relationship Id="rId50" Type="http://schemas.openxmlformats.org/officeDocument/2006/relationships/hyperlink" Target="https://www.google.pl/search?q=Rotho+Babydesign+Deska+sedesowa+trener+deska+sedesowa+maluch+TOP+z+recyklingu+%28plastik%29+szara+Szary" TargetMode="External"/><Relationship Id="rId55" Type="http://schemas.openxmlformats.org/officeDocument/2006/relationships/hyperlink" Target="https://amazon.pl/dp/B0CX99DZHK" TargetMode="External"/><Relationship Id="rId7" Type="http://schemas.openxmlformats.org/officeDocument/2006/relationships/hyperlink" Target="https://amazon.pl/dp/B0D5432RSR" TargetMode="External"/><Relationship Id="rId2" Type="http://schemas.openxmlformats.org/officeDocument/2006/relationships/hyperlink" Target="https://www.google.pl/search?q=ghd+air+Dry+Kit+-+profesjonalna+suszarka+do+w%C5%82os%C3%B3w+z+dyfuzorem%2C+szczotk%C4%85%2C+klipsami+i+torb%C4%85+do+przechowywania" TargetMode="External"/><Relationship Id="rId16" Type="http://schemas.openxmlformats.org/officeDocument/2006/relationships/hyperlink" Target="https://www.google.pl/search?q=ARCANITE+USB-Fingerabdruckleser+f%C3%BCr+Windows+11%2F10+Hallo%2C+0%2C05+s+360-Grad-Sensor-Sicherheitsger%C3%A4t" TargetMode="External"/><Relationship Id="rId29" Type="http://schemas.openxmlformats.org/officeDocument/2006/relationships/hyperlink" Target="https://amazon.pl/dp/B0CDNYKG7Z" TargetMode="External"/><Relationship Id="rId11" Type="http://schemas.openxmlformats.org/officeDocument/2006/relationships/hyperlink" Target="https://amazon.pl/dp/B07YSRMGNZ" TargetMode="External"/><Relationship Id="rId24" Type="http://schemas.openxmlformats.org/officeDocument/2006/relationships/hyperlink" Target="https://www.google.pl/search?q=Faber-Castell+205024+-+d%C5%82ugopis+Poly+Ball%2C+szary+miejski%2C+5+sztuk%2C+z+wymiennym+wk%C5%82adem+0%2C5+mm%2C+nadaje+si%C4%99+do+dokument%C3%B3w" TargetMode="External"/><Relationship Id="rId32" Type="http://schemas.openxmlformats.org/officeDocument/2006/relationships/hyperlink" Target="https://www.google.pl/search?q=Left+Alive+%5BGRA+PS4%5D" TargetMode="External"/><Relationship Id="rId37" Type="http://schemas.openxmlformats.org/officeDocument/2006/relationships/hyperlink" Target="https://amazon.pl/dp/B0161FJHAG" TargetMode="External"/><Relationship Id="rId40" Type="http://schemas.openxmlformats.org/officeDocument/2006/relationships/hyperlink" Target="https://www.google.pl/search?q=Apple+EarPods+ze+z%C5%82%C4%85czem+Lightning+%E2%80%8B%E2%80%8B%E2%80%8B%E2%80%8B%E2%80%8B%E2%80%8B%E2%80%8B" TargetMode="External"/><Relationship Id="rId45" Type="http://schemas.openxmlformats.org/officeDocument/2006/relationships/hyperlink" Target="https://amazon.pl/dp/B0D5WHVLMK" TargetMode="External"/><Relationship Id="rId53" Type="http://schemas.openxmlformats.org/officeDocument/2006/relationships/hyperlink" Target="https://amazon.pl/dp/B0CJV568KG" TargetMode="External"/><Relationship Id="rId58" Type="http://schemas.openxmlformats.org/officeDocument/2006/relationships/hyperlink" Target="https://www.google.pl/search?q=Canal+Toys+-+%C5%81adowanie+urz%C4%85dzenia+B%C5%82yskawiczne+drukowanie+Photo+Creator%2C+CLK+005%2C+bia%C5%82y" TargetMode="External"/><Relationship Id="rId5" Type="http://schemas.openxmlformats.org/officeDocument/2006/relationships/hyperlink" Target="https://amazon.pl/dp/B0B4NXHMLT" TargetMode="External"/><Relationship Id="rId61" Type="http://schemas.openxmlformats.org/officeDocument/2006/relationships/printerSettings" Target="../printerSettings/printerSettings1.bin"/><Relationship Id="rId19" Type="http://schemas.openxmlformats.org/officeDocument/2006/relationships/hyperlink" Target="https://amazon.pl/dp/B0BY7QST59" TargetMode="External"/><Relationship Id="rId14" Type="http://schemas.openxmlformats.org/officeDocument/2006/relationships/hyperlink" Target="https://www.google.pl/search?q=ARENA+stroje+k%C4%85pielowe+Kobiety+Damski+kostium+k%C4%85pielowy+Challenge+Solid+%281+w+zestawie%29+34+Czarny" TargetMode="External"/><Relationship Id="rId22" Type="http://schemas.openxmlformats.org/officeDocument/2006/relationships/hyperlink" Target="https://www.google.pl/search?q=LEUCHTTURM1917+368142+notatnik+Master+Slim+%28A4%2B%29%2C+twarda+ok%C5%82adka%2C+123+numerowane+strony%2C+Rising+Sun%2C+w+kropki" TargetMode="External"/><Relationship Id="rId27" Type="http://schemas.openxmlformats.org/officeDocument/2006/relationships/hyperlink" Target="https://amazon.pl/dp/B071J37P42" TargetMode="External"/><Relationship Id="rId30" Type="http://schemas.openxmlformats.org/officeDocument/2006/relationships/hyperlink" Target="https://www.google.pl/search?q=LeciRoba+TN-2420+toner+do+Brother+TN2420+TN-2420+TN2410+TN-2410+toner+do+Brother+DCP-L2530DW+L2510D+L2537DN+L2550DN+HL-L2350DW+L" TargetMode="External"/><Relationship Id="rId35" Type="http://schemas.openxmlformats.org/officeDocument/2006/relationships/hyperlink" Target="https://amazon.pl/dp/B09N7S3JCR" TargetMode="External"/><Relationship Id="rId43" Type="http://schemas.openxmlformats.org/officeDocument/2006/relationships/hyperlink" Target="https://amazon.pl/dp/B004HG4BTY" TargetMode="External"/><Relationship Id="rId48" Type="http://schemas.openxmlformats.org/officeDocument/2006/relationships/hyperlink" Target="https://www.google.pl/search?q=AIESI%C2%AE+Worki+na+mocz+Bed+2+litry%2C+rurka+120+cm+z+kranem+krzy%C5%BCowym+%28T%29+i+zaworem+antyrefluksowym+HOSPIDRAIN+%28opakowanie+25+sztuk%29" TargetMode="External"/><Relationship Id="rId56" Type="http://schemas.openxmlformats.org/officeDocument/2006/relationships/hyperlink" Target="https://www.google.pl/search?q=Finest+Folia+Folia+na+laptopa%3A+dziwna+folia+samoprzylepna+do+notebooka%2C+naklejka+ochronna+Vinyl+Skin+Sticker+%2815+cali%2C+LP106%2C+Sn" TargetMode="External"/><Relationship Id="rId8" Type="http://schemas.openxmlformats.org/officeDocument/2006/relationships/hyperlink" Target="https://www.google.pl/search?q=CMF+by+Nothing+Buds+Pro+2+bezprzewodowe+s%C5%82uchawki+douszne+z+d%C5%BAwi%C4%99kiem+HiFi%2C+50+dB+inteligentn%C4%85+aktywn%C4%85+redukcj%C4%85+szum%C3%B3w%2C+6+mikrof" TargetMode="External"/><Relationship Id="rId51" Type="http://schemas.openxmlformats.org/officeDocument/2006/relationships/hyperlink" Target="https://amazon.pl/dp/B002CN13JK" TargetMode="External"/><Relationship Id="rId3" Type="http://schemas.openxmlformats.org/officeDocument/2006/relationships/hyperlink" Target="https://amazon.pl/dp/B06W2LGSF4" TargetMode="External"/><Relationship Id="rId12" Type="http://schemas.openxmlformats.org/officeDocument/2006/relationships/hyperlink" Target="https://www.google.pl/search?q=Trust+Verro+Ergonomiczna+mysz+radiowa%2C+k%C4%85t+pionowy+60%C2%B0%2C+zapobiega+ramieniu+myszy%2F%C5%82okciu+tenisisty+%28RSI%29%2C+800-1600+DPI%2C+6+przycis" TargetMode="External"/><Relationship Id="rId17" Type="http://schemas.openxmlformats.org/officeDocument/2006/relationships/hyperlink" Target="https://amazon.pl/dp/B08HM7J6NW" TargetMode="External"/><Relationship Id="rId25" Type="http://schemas.openxmlformats.org/officeDocument/2006/relationships/hyperlink" Target="https://amazon.pl/dp/B0CHZ8QN1W" TargetMode="External"/><Relationship Id="rId33" Type="http://schemas.openxmlformats.org/officeDocument/2006/relationships/hyperlink" Target="https://amazon.pl/dp/B014DMSRGE" TargetMode="External"/><Relationship Id="rId38" Type="http://schemas.openxmlformats.org/officeDocument/2006/relationships/hyperlink" Target="https://www.google.pl/search?q=Bresser+MB-11+SPIGOT+uchwyty+do+1+rolki+t%C5%82a+czarne" TargetMode="External"/><Relationship Id="rId46" Type="http://schemas.openxmlformats.org/officeDocument/2006/relationships/hyperlink" Target="https://www.google.pl/search?q=Etui+do+iPhone+14+Plus+T-Shirt+m%C4%99ski+zabawne+powiedzenia+Zanim+zapytasz+N%C3%B6+Funny" TargetMode="External"/><Relationship Id="rId59" Type="http://schemas.openxmlformats.org/officeDocument/2006/relationships/hyperlink" Target="https://amazon.pl/dp/B01B4ZCNZO" TargetMode="External"/><Relationship Id="rId20" Type="http://schemas.openxmlformats.org/officeDocument/2006/relationships/hyperlink" Target="https://www.google.pl/search?q=GRIFEMA+GB2003-1+uchwyt+do+monitora+ze+spr%C4%99%C5%BCyn%C4%85+gazow%C4%85%2C+z+regulacj%C4%85+wysoko%C5%9Bci%2C+do+monitor%C3%B3w+komputerowych+13-32+cali%2C+VESA+75+x+" TargetMode="External"/><Relationship Id="rId41" Type="http://schemas.openxmlformats.org/officeDocument/2006/relationships/hyperlink" Target="https://amazon.pl/dp/B000GPI75O" TargetMode="External"/><Relationship Id="rId54" Type="http://schemas.openxmlformats.org/officeDocument/2006/relationships/hyperlink" Target="https://www.google.pl/search?q=nicekool+Etui+do+iPhone+15+Pro%2C+etui+na+telefon+kom%C3%B3rkowy+iPhone+15+Pro%2C+etui+ochronne%2C+odporne+na+zarysowania%2C+przezroczyste%2C+m" TargetMode="External"/><Relationship Id="rId62" Type="http://schemas.openxmlformats.org/officeDocument/2006/relationships/drawing" Target="../drawings/drawing1.xml"/><Relationship Id="rId1" Type="http://schemas.openxmlformats.org/officeDocument/2006/relationships/hyperlink" Target="https://amazon.pl/dp/B0D7J396ZG" TargetMode="External"/><Relationship Id="rId6" Type="http://schemas.openxmlformats.org/officeDocument/2006/relationships/hyperlink" Target="https://www.google.pl/search?q=Odoland+Kask+narciarski+dla+doros%C5%82ych+z+wizjerem%2C+lekki+kask+wy%C5%9Bcigowy+z+wizjerem%2C+dla+m%C4%99%C5%BCczyzn+i+kobiet%2C+kask+snowboardowy+S+%285" TargetMode="External"/><Relationship Id="rId15" Type="http://schemas.openxmlformats.org/officeDocument/2006/relationships/hyperlink" Target="https://amazon.pl/dp/B07VK71TST" TargetMode="External"/><Relationship Id="rId23" Type="http://schemas.openxmlformats.org/officeDocument/2006/relationships/hyperlink" Target="https://amazon.pl/dp/B0B74VNHXV" TargetMode="External"/><Relationship Id="rId28" Type="http://schemas.openxmlformats.org/officeDocument/2006/relationships/hyperlink" Target="https://www.google.pl/search?q=Astage+Damska+odzie%C5%BC+sportowa+Taniec+Nosi+Halter+Top+Harem+Spodnie+haremki+Odzie%C5%BC+Fits+DE+32-40+b%C5%82%C4%99kitny" TargetMode="External"/><Relationship Id="rId36" Type="http://schemas.openxmlformats.org/officeDocument/2006/relationships/hyperlink" Target="https://www.google.pl/search?q=OtterBox+Defender+Etui+do+Samsung+Galaxy+S22%2B%2C+Odporne+Na+Wstrz%C4%85sy+i+Upadki%2C+4+Razy+Przetestowane+Zgodnie+ze+Standardami+Wojskow" TargetMode="External"/><Relationship Id="rId49" Type="http://schemas.openxmlformats.org/officeDocument/2006/relationships/hyperlink" Target="https://amazon.pl/dp/B0CXMM8YNB" TargetMode="External"/><Relationship Id="rId57" Type="http://schemas.openxmlformats.org/officeDocument/2006/relationships/hyperlink" Target="https://amazon.pl/dp/B0B5LVTZMV" TargetMode="External"/><Relationship Id="rId10" Type="http://schemas.openxmlformats.org/officeDocument/2006/relationships/hyperlink" Target="https://www.google.pl/search?q=RHINOSHIELD+SolidSuit+etui+kompatybilne+z+Magsafe+do+iPhone%27a+15+Pro%2C+amortyzuj%C4%85ce%2C+smuk%C5%82e+etui+ochronne+z+matowym+wyko%C5%84czeniem+" TargetMode="External"/><Relationship Id="rId31" Type="http://schemas.openxmlformats.org/officeDocument/2006/relationships/hyperlink" Target="https://amazon.pl/dp/B075V82MT8" TargetMode="External"/><Relationship Id="rId44" Type="http://schemas.openxmlformats.org/officeDocument/2006/relationships/hyperlink" Target="https://www.google.pl/search?q=Clairefontaine+-+Ref+44800C+-+Teczka+z+papieru+typu+Kraft+-+rozmiar+A3%2B%2C+zapi%C4%99cie+na+elastyczne+paski%2C+bia%C5%82a+podszewka+z+papieru" TargetMode="External"/><Relationship Id="rId52" Type="http://schemas.openxmlformats.org/officeDocument/2006/relationships/hyperlink" Target="https://www.google.pl/search?q=CARIOCA+42388+kredki+woskowe%2C+50+sztuk%2C+w+plastikowej+puszce" TargetMode="External"/><Relationship Id="rId60" Type="http://schemas.openxmlformats.org/officeDocument/2006/relationships/hyperlink" Target="https://www.google.pl/search?q=Trigger+Point+Performance+uniseks+MB1%2C+pi%C5%82ka+do+masa%C5%BCu+g%C5%82%C4%99bokich+tkanek+na+plecy%2C+zielona%2C+bia%C5%82a+i+czarna%2C+5+cm" TargetMode="External"/><Relationship Id="rId4" Type="http://schemas.openxmlformats.org/officeDocument/2006/relationships/hyperlink" Target="https://www.google.pl/search?q=Brother+Oryginalny+toner+TN-421M+magenta+%28do+Brother+HL-L8260CDW%2C+HL-L8360CDW%2C+DCP-L8410CDW%2C+MFC-L8690CDW%2C+MFC-L8900CDW%29" TargetMode="External"/><Relationship Id="rId9" Type="http://schemas.openxmlformats.org/officeDocument/2006/relationships/hyperlink" Target="https://amazon.pl/dp/B0CDGS46Z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180.79</v>
      </c>
    </row>
    <row r="3" spans="1:6" ht="50.1" customHeight="1" x14ac:dyDescent="0.25">
      <c r="A3" s="1"/>
      <c r="B3" s="2" t="s">
        <v>10</v>
      </c>
      <c r="C3" s="3"/>
      <c r="D3" s="2" t="s">
        <v>11</v>
      </c>
      <c r="E3" s="1" t="s">
        <v>12</v>
      </c>
      <c r="F3" s="1">
        <v>87.76</v>
      </c>
    </row>
    <row r="4" spans="1:6" ht="50.1" customHeight="1" x14ac:dyDescent="0.25">
      <c r="A4" s="1"/>
      <c r="B4" s="2" t="s">
        <v>13</v>
      </c>
      <c r="C4" s="3"/>
      <c r="D4" s="2" t="s">
        <v>14</v>
      </c>
      <c r="E4" s="1" t="s">
        <v>15</v>
      </c>
      <c r="F4" s="1">
        <v>68.930000000000007</v>
      </c>
    </row>
    <row r="5" spans="1:6" ht="50.1" customHeight="1" x14ac:dyDescent="0.25">
      <c r="A5" s="1"/>
      <c r="B5" s="2" t="s">
        <v>16</v>
      </c>
      <c r="C5" s="3" t="s">
        <v>17</v>
      </c>
      <c r="D5" s="2" t="s">
        <v>18</v>
      </c>
      <c r="E5" s="1" t="s">
        <v>19</v>
      </c>
      <c r="F5" s="1">
        <v>59.59</v>
      </c>
    </row>
    <row r="6" spans="1:6" ht="50.1" customHeight="1" x14ac:dyDescent="0.25">
      <c r="A6" s="1"/>
      <c r="B6" s="2" t="s">
        <v>20</v>
      </c>
      <c r="C6" s="3" t="s">
        <v>21</v>
      </c>
      <c r="D6" s="2" t="s">
        <v>22</v>
      </c>
      <c r="E6" s="1" t="s">
        <v>23</v>
      </c>
      <c r="F6" s="1">
        <v>45.81</v>
      </c>
    </row>
    <row r="7" spans="1:6" ht="50.1" customHeight="1" x14ac:dyDescent="0.25">
      <c r="A7" s="1"/>
      <c r="B7" s="2" t="s">
        <v>24</v>
      </c>
      <c r="C7" s="3" t="s">
        <v>25</v>
      </c>
      <c r="D7" s="2" t="s">
        <v>26</v>
      </c>
      <c r="E7" s="1" t="s">
        <v>27</v>
      </c>
      <c r="F7" s="1">
        <v>44.26</v>
      </c>
    </row>
    <row r="8" spans="1:6" ht="50.1" customHeight="1" x14ac:dyDescent="0.25">
      <c r="A8" s="1"/>
      <c r="B8" s="2" t="s">
        <v>28</v>
      </c>
      <c r="C8" s="3" t="s">
        <v>29</v>
      </c>
      <c r="D8" s="2" t="s">
        <v>30</v>
      </c>
      <c r="E8" s="1" t="s">
        <v>31</v>
      </c>
      <c r="F8" s="1">
        <v>31.22</v>
      </c>
    </row>
    <row r="9" spans="1:6" ht="50.1" customHeight="1" x14ac:dyDescent="0.25">
      <c r="A9" s="1"/>
      <c r="B9" s="2" t="s">
        <v>32</v>
      </c>
      <c r="C9" s="3" t="s">
        <v>33</v>
      </c>
      <c r="D9" s="2" t="s">
        <v>34</v>
      </c>
      <c r="E9" s="1" t="s">
        <v>35</v>
      </c>
      <c r="F9" s="1">
        <v>30.29</v>
      </c>
    </row>
    <row r="10" spans="1:6" ht="50.1" customHeight="1" x14ac:dyDescent="0.25">
      <c r="A10" s="1"/>
      <c r="B10" s="2" t="s">
        <v>36</v>
      </c>
      <c r="C10" s="3" t="s">
        <v>37</v>
      </c>
      <c r="D10" s="2" t="s">
        <v>38</v>
      </c>
      <c r="E10" s="1" t="s">
        <v>39</v>
      </c>
      <c r="F10" s="1">
        <v>30.29</v>
      </c>
    </row>
    <row r="11" spans="1:6" ht="50.1" customHeight="1" x14ac:dyDescent="0.25">
      <c r="A11" s="1"/>
      <c r="B11" s="2" t="s">
        <v>40</v>
      </c>
      <c r="C11" s="3" t="s">
        <v>41</v>
      </c>
      <c r="D11" s="2" t="s">
        <v>42</v>
      </c>
      <c r="E11" s="1" t="s">
        <v>43</v>
      </c>
      <c r="F11" s="1">
        <v>30.28</v>
      </c>
    </row>
    <row r="12" spans="1:6" ht="50.1" customHeight="1" x14ac:dyDescent="0.25">
      <c r="A12" s="1"/>
      <c r="B12" s="2" t="s">
        <v>44</v>
      </c>
      <c r="C12" s="3" t="s">
        <v>45</v>
      </c>
      <c r="D12" s="2" t="s">
        <v>46</v>
      </c>
      <c r="E12" s="1" t="s">
        <v>47</v>
      </c>
      <c r="F12" s="1">
        <v>30.21</v>
      </c>
    </row>
    <row r="13" spans="1:6" ht="50.1" customHeight="1" x14ac:dyDescent="0.25">
      <c r="A13" s="1"/>
      <c r="B13" s="2" t="s">
        <v>48</v>
      </c>
      <c r="C13" s="3" t="s">
        <v>49</v>
      </c>
      <c r="D13" s="2" t="s">
        <v>50</v>
      </c>
      <c r="E13" s="1" t="s">
        <v>51</v>
      </c>
      <c r="F13" s="1">
        <v>26.93</v>
      </c>
    </row>
    <row r="14" spans="1:6" ht="50.1" customHeight="1" x14ac:dyDescent="0.25">
      <c r="A14" s="1"/>
      <c r="B14" s="2" t="s">
        <v>52</v>
      </c>
      <c r="C14" s="3" t="s">
        <v>53</v>
      </c>
      <c r="D14" s="2" t="s">
        <v>54</v>
      </c>
      <c r="E14" s="1" t="s">
        <v>55</v>
      </c>
      <c r="F14" s="1">
        <v>26.34</v>
      </c>
    </row>
    <row r="15" spans="1:6" ht="50.1" customHeight="1" x14ac:dyDescent="0.25">
      <c r="A15" s="1"/>
      <c r="B15" s="2" t="s">
        <v>56</v>
      </c>
      <c r="C15" s="3" t="s">
        <v>57</v>
      </c>
      <c r="D15" s="2" t="s">
        <v>58</v>
      </c>
      <c r="E15" s="1" t="s">
        <v>59</v>
      </c>
      <c r="F15" s="1">
        <v>25.97</v>
      </c>
    </row>
    <row r="16" spans="1:6" ht="50.1" customHeight="1" x14ac:dyDescent="0.25">
      <c r="A16" s="1"/>
      <c r="B16" s="2" t="s">
        <v>60</v>
      </c>
      <c r="C16" s="3" t="s">
        <v>61</v>
      </c>
      <c r="D16" s="2" t="s">
        <v>62</v>
      </c>
      <c r="E16" s="1" t="s">
        <v>63</v>
      </c>
      <c r="F16" s="1">
        <v>25.57</v>
      </c>
    </row>
    <row r="17" spans="1:6" ht="50.1" customHeight="1" x14ac:dyDescent="0.25">
      <c r="A17" s="1"/>
      <c r="B17" s="2" t="s">
        <v>64</v>
      </c>
      <c r="C17" s="3" t="s">
        <v>65</v>
      </c>
      <c r="D17" s="2" t="s">
        <v>66</v>
      </c>
      <c r="E17" s="1" t="s">
        <v>67</v>
      </c>
      <c r="F17" s="1">
        <v>22.33</v>
      </c>
    </row>
    <row r="18" spans="1:6" ht="50.1" customHeight="1" x14ac:dyDescent="0.25">
      <c r="A18" s="1"/>
      <c r="B18" s="2" t="s">
        <v>68</v>
      </c>
      <c r="C18" s="3" t="s">
        <v>69</v>
      </c>
      <c r="D18" s="2" t="s">
        <v>70</v>
      </c>
      <c r="E18" s="1" t="s">
        <v>71</v>
      </c>
      <c r="F18" s="1">
        <v>21.64</v>
      </c>
    </row>
    <row r="19" spans="1:6" ht="50.1" customHeight="1" x14ac:dyDescent="0.25">
      <c r="A19" s="1"/>
      <c r="B19" s="2" t="s">
        <v>72</v>
      </c>
      <c r="C19" s="3" t="s">
        <v>73</v>
      </c>
      <c r="D19" s="2" t="s">
        <v>74</v>
      </c>
      <c r="E19" s="1" t="s">
        <v>75</v>
      </c>
      <c r="F19" s="1">
        <v>21.1</v>
      </c>
    </row>
    <row r="20" spans="1:6" ht="50.1" customHeight="1" x14ac:dyDescent="0.25">
      <c r="A20" s="1"/>
      <c r="B20" s="2" t="s">
        <v>76</v>
      </c>
      <c r="C20" s="3" t="s">
        <v>77</v>
      </c>
      <c r="D20" s="2" t="s">
        <v>78</v>
      </c>
      <c r="E20" s="1" t="s">
        <v>79</v>
      </c>
      <c r="F20" s="1">
        <v>19.37</v>
      </c>
    </row>
    <row r="21" spans="1:6" ht="50.1" customHeight="1" x14ac:dyDescent="0.25">
      <c r="A21" s="1"/>
      <c r="B21" s="2" t="s">
        <v>80</v>
      </c>
      <c r="C21" s="3" t="s">
        <v>81</v>
      </c>
      <c r="D21" s="2" t="s">
        <v>82</v>
      </c>
      <c r="E21" s="1" t="s">
        <v>83</v>
      </c>
      <c r="F21" s="1">
        <v>19.190000000000001</v>
      </c>
    </row>
    <row r="22" spans="1:6" ht="50.1" customHeight="1" x14ac:dyDescent="0.25">
      <c r="A22" s="1"/>
      <c r="B22" s="2" t="s">
        <v>84</v>
      </c>
      <c r="C22" s="3" t="s">
        <v>85</v>
      </c>
      <c r="D22" s="2" t="s">
        <v>86</v>
      </c>
      <c r="E22" s="1" t="s">
        <v>87</v>
      </c>
      <c r="F22" s="1">
        <v>17.66</v>
      </c>
    </row>
    <row r="23" spans="1:6" ht="50.1" customHeight="1" x14ac:dyDescent="0.25">
      <c r="A23" s="1"/>
      <c r="B23" s="2" t="s">
        <v>88</v>
      </c>
      <c r="C23" s="3" t="s">
        <v>89</v>
      </c>
      <c r="D23" s="2" t="s">
        <v>90</v>
      </c>
      <c r="E23" s="1" t="s">
        <v>91</v>
      </c>
      <c r="F23" s="1">
        <v>17.16</v>
      </c>
    </row>
    <row r="24" spans="1:6" ht="50.1" customHeight="1" x14ac:dyDescent="0.25">
      <c r="A24" s="1"/>
      <c r="B24" s="2" t="s">
        <v>92</v>
      </c>
      <c r="C24" s="3"/>
      <c r="D24" s="2" t="s">
        <v>93</v>
      </c>
      <c r="E24" s="1" t="s">
        <v>94</v>
      </c>
      <c r="F24" s="1">
        <v>17.16</v>
      </c>
    </row>
    <row r="25" spans="1:6" ht="50.1" customHeight="1" x14ac:dyDescent="0.25">
      <c r="A25" s="1"/>
      <c r="B25" s="2" t="s">
        <v>95</v>
      </c>
      <c r="C25" s="3" t="s">
        <v>96</v>
      </c>
      <c r="D25" s="2" t="s">
        <v>97</v>
      </c>
      <c r="E25" s="1" t="s">
        <v>98</v>
      </c>
      <c r="F25" s="1">
        <v>17.07</v>
      </c>
    </row>
    <row r="26" spans="1:6" ht="50.1" customHeight="1" x14ac:dyDescent="0.25">
      <c r="A26" s="1"/>
      <c r="B26" s="2" t="s">
        <v>99</v>
      </c>
      <c r="C26" s="3" t="s">
        <v>100</v>
      </c>
      <c r="D26" s="2" t="s">
        <v>101</v>
      </c>
      <c r="E26" s="1" t="s">
        <v>102</v>
      </c>
      <c r="F26" s="1">
        <v>12.07</v>
      </c>
    </row>
    <row r="27" spans="1:6" ht="50.1" customHeight="1" x14ac:dyDescent="0.25">
      <c r="A27" s="1"/>
      <c r="B27" s="2" t="s">
        <v>103</v>
      </c>
      <c r="C27" s="3" t="s">
        <v>104</v>
      </c>
      <c r="D27" s="2" t="s">
        <v>105</v>
      </c>
      <c r="E27" s="1" t="s">
        <v>106</v>
      </c>
      <c r="F27" s="1">
        <v>10.59</v>
      </c>
    </row>
    <row r="28" spans="1:6" ht="50.1" customHeight="1" x14ac:dyDescent="0.25">
      <c r="A28" s="1"/>
      <c r="B28" s="2" t="s">
        <v>107</v>
      </c>
      <c r="C28" s="3"/>
      <c r="D28" s="2" t="s">
        <v>108</v>
      </c>
      <c r="E28" s="1" t="s">
        <v>109</v>
      </c>
      <c r="F28" s="1">
        <v>9.5299999999999994</v>
      </c>
    </row>
    <row r="29" spans="1:6" ht="50.1" customHeight="1" x14ac:dyDescent="0.25">
      <c r="A29" s="1"/>
      <c r="B29" s="2" t="s">
        <v>110</v>
      </c>
      <c r="C29" s="3" t="s">
        <v>111</v>
      </c>
      <c r="D29" s="2" t="s">
        <v>112</v>
      </c>
      <c r="E29" s="1" t="s">
        <v>113</v>
      </c>
      <c r="F29" s="1">
        <v>9.5</v>
      </c>
    </row>
    <row r="30" spans="1:6" ht="50.1" customHeight="1" x14ac:dyDescent="0.25">
      <c r="A30" s="1"/>
      <c r="B30" s="2" t="s">
        <v>114</v>
      </c>
      <c r="C30" s="3" t="s">
        <v>115</v>
      </c>
      <c r="D30" s="2" t="s">
        <v>116</v>
      </c>
      <c r="E30" s="1" t="s">
        <v>117</v>
      </c>
      <c r="F30" s="1">
        <v>7.67</v>
      </c>
    </row>
    <row r="31" spans="1:6" ht="50.1" customHeight="1" x14ac:dyDescent="0.25">
      <c r="A31" s="1"/>
      <c r="B31" s="2" t="s">
        <v>118</v>
      </c>
      <c r="C31" s="3" t="s">
        <v>119</v>
      </c>
      <c r="D31" s="2" t="s">
        <v>120</v>
      </c>
      <c r="E31" s="1" t="s">
        <v>121</v>
      </c>
      <c r="F31" s="1">
        <v>7.1</v>
      </c>
    </row>
    <row r="32" spans="1:6" x14ac:dyDescent="0.25">
      <c r="A32" s="4" t="s">
        <v>122</v>
      </c>
      <c r="B32" s="5" t="s">
        <v>123</v>
      </c>
    </row>
    <row r="33" spans="1:2" x14ac:dyDescent="0.25">
      <c r="A33" s="4" t="s">
        <v>124</v>
      </c>
      <c r="B33" s="6">
        <f>SUM(F2:F31)*4.77</f>
        <v>4643.0226000000002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  <hyperlink ref="D22" r:id="rId41"/>
    <hyperlink ref="B22" r:id="rId42"/>
    <hyperlink ref="D23" r:id="rId43"/>
    <hyperlink ref="B23" r:id="rId44"/>
    <hyperlink ref="D24" r:id="rId45"/>
    <hyperlink ref="B24" r:id="rId46"/>
    <hyperlink ref="D25" r:id="rId47"/>
    <hyperlink ref="B25" r:id="rId48"/>
    <hyperlink ref="D26" r:id="rId49"/>
    <hyperlink ref="B26" r:id="rId50"/>
    <hyperlink ref="D27" r:id="rId51"/>
    <hyperlink ref="B27" r:id="rId52"/>
    <hyperlink ref="D28" r:id="rId53"/>
    <hyperlink ref="B28" r:id="rId54"/>
    <hyperlink ref="D29" r:id="rId55"/>
    <hyperlink ref="B29" r:id="rId56"/>
    <hyperlink ref="D30" r:id="rId57"/>
    <hyperlink ref="B30" r:id="rId58"/>
    <hyperlink ref="D31" r:id="rId59"/>
    <hyperlink ref="B31" r:id="rId60"/>
  </hyperlinks>
  <pageMargins left="0.7" right="0.7" top="0.75" bottom="0.75" header="0.3" footer="0.3"/>
  <pageSetup orientation="portrait" r:id="rId61"/>
  <drawing r:id="rId6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2025-09-13T16:53:24Z</dcterms:created>
  <dcterms:modified xsi:type="dcterms:W3CDTF">2025-09-13T17:08:40Z</dcterms:modified>
  <cp:category/>
</cp:coreProperties>
</file>