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D14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<sst xmlns="http://schemas.openxmlformats.org/spreadsheetml/2006/main" count="92" uniqueCount="72">
  <si>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</si>
  <si>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</si>
  <si>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</si>
  <si>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</si>
  <si>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</si>
  <si>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ID-Palety</t>
  </si>
  <si>
    <t>Einhell GE-AW 1042 FS automatyczna pompa ogrodowa (1050 W, wskaźniki poziomu wody/zatykania/ssania, ochrona przed pracą próżniową, ochrona przed poparzeniem/termiczna) 1.000 W / ohne Timerfunktion</t>
  </si>
  <si>
    <t>B0846GH294</t>
  </si>
  <si>
    <t>4006825642469</t>
  </si>
  <si>
    <t>Einhell TE-VC 36/30 Li S Power X-Change odkurzacz akumulatorowy na mokro i sucho, akumulator litowo-jonowy, 36 V, tryb ECO/BOOST, pojemnik ze stali nierdzewnej 30 l, w zestawie wąż, 2 x akumulator 4 inkl. 2x 4,0Ah &amp; Twincharger Kit ohne Zubehör</t>
  </si>
  <si>
    <t>B09JX8ZXY1</t>
  </si>
  <si>
    <t>4006825635874</t>
  </si>
  <si>
    <t>Einhell Ak. wertykulator-napowietrzacz GE-SA 36/35 Li-Solo Power X-Change (Li-Ion, 36 V, silnik bezszcz., wałek nożowy 35 cm, worek 28 l, reg. głęb. rob., bez akumulatora i ładowarki)</t>
  </si>
  <si>
    <t>B0BS1K8BGP</t>
  </si>
  <si>
    <t>4006825662375</t>
  </si>
  <si>
    <t>Akumulatorowa wiertarko-wkrętarka Einhell TE-CD 18/2 Li +64 (2x2,0 Ah) Power X-Change (18 V, 44 Nm, 2-bieg. przekładnia, w tym 2x 2,0 Ah akumulator, szybka ładowarka i 64-cz. zestaw akcesoriów)</t>
  </si>
  <si>
    <t>B0B754R426</t>
  </si>
  <si>
    <t>4006825662801</t>
  </si>
  <si>
    <t>Einhell Kosa spalinowa GC-BC 30/1 I AS (1 kW, szerokość cięcia żyłki 42 cm, szerokość cięcia żyłki 23 cm, cyfrowy zapłon, w zestawie nóż z 3 zębami, szpula podwójna żyłka i zapasowa) W zestawie żyłka zapasowa</t>
  </si>
  <si>
    <t>B08SN9TW2C</t>
  </si>
  <si>
    <t>4006825649086</t>
  </si>
  <si>
    <t>Einhell Professional akumulatorowa szlifierka kątowa TP-AG 18/125 CE Q Li Power X-Change (18V, Ø 125 mm, 33 mm gł. cięcia, bezszczotkowa, ukł. elektroniczny stałej częstotl., bez tarczy i akumulatora)</t>
  </si>
  <si>
    <t>B0C6MMXVL7</t>
  </si>
  <si>
    <t>4006825668797</t>
  </si>
  <si>
    <t>Einhell 3400150 Kosiarka, 1500 W, 240 V, Wielokolorowy, 72 x 36 cm Elektryczne</t>
  </si>
  <si>
    <t>B00T38HNQ4</t>
  </si>
  <si>
    <t>4006825595345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</si>
  <si>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</si>
  <si>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</si>
  <si>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</si>
  <si>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4600040 Piła, Czarny/Czerwony, ‎41,5 x 9,8 x 14 cm; 1,11 kg</t>
  </si>
  <si>
    <t>B0CCW217QV</t>
  </si>
  <si>
    <t>4006825671612</t>
  </si>
  <si>
    <t>Einhell GE-CG 18/100 Li T-Solo cordless grass shear 10 cm 18 V Black, Red</t>
  </si>
  <si>
    <t>B08W562QBP</t>
  </si>
  <si>
    <t>4006825652109</t>
  </si>
  <si>
    <t>Einhell 3410920 Nożyce do Żywopłotu 18 V, Czarny/Czerwony, 55 cm ARCURRA / 55 cm / bez akumulatora</t>
  </si>
  <si>
    <t>B07L38FG18</t>
  </si>
  <si>
    <t>4006825635935</t>
  </si>
  <si>
    <t>Einhell Wyłącznik Ciśnieniowy Wody, Czarny</t>
  </si>
  <si>
    <t>B002IJHD5Q</t>
  </si>
  <si>
    <t>4006825549225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</si>
  <si>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</si>
  <si>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</si>
  <si>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</si>
  <si>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</si>
  <si>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</si>
  <si>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</si>
  <si>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</si>
  <si>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</si>
  <si>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</si>
  <si>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</si>
  <si>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</si>
  <si>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</si>
  <si>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</si>
  <si>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</si>
  <si>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</si>
  <si>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4511516 Akumulator, 18 V, Czarny/Czerwony, 12.5 x 7.4 x 5.1 cm; 460 g, 1 Sztuka</t>
  </si>
  <si>
    <t>B0873MWC6Q</t>
  </si>
  <si>
    <t>4006825650518</t>
  </si>
  <si>
    <t>Einhell Filtr Do Pomp Wodnych, Czarny/Biały, 12 cm</t>
  </si>
  <si>
    <t>B002X6YJQ0</t>
  </si>
  <si>
    <t>4006825549188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</si>
  <si>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</si>
  <si>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</si>
  <si>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</si>
  <si>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</si>
  <si>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</si>
  <si>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</si>
  <si>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Cena w PLN</t>
  </si>
  <si>
    <t>PD14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</si>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</sst>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572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7239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715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096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906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2952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5143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66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9052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T38HNQ4" TargetMode="External"/><Relationship Id="rId18" Type="http://schemas.openxmlformats.org/officeDocument/2006/relationships/hyperlink" Target="https://www.google.pl/search?q=Einhell+4600040+Pi%C5%82a%2C+Czarny%2FCzerwony%2C+%E2%80%8E41%2C5+x+9%2C8+x+14+cm%3B+1%2C11+kg" TargetMode="External"/><Relationship Id="rId26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39" Type="http://schemas.openxmlformats.org/officeDocument/2006/relationships/hyperlink" Target="https://www.google.pl/search?q=B00HT957XU" TargetMode="External"/><Relationship Id="rId21" Type="http://schemas.openxmlformats.org/officeDocument/2006/relationships/hyperlink" Target="https://www.google.pl/search?q=B07L38FG18" TargetMode="External"/><Relationship Id="rId34" Type="http://schemas.openxmlformats.org/officeDocument/2006/relationships/hyperlink" Target="https://www.google.pl/search?q=Einhell+4511341+Akumulator+Litowo-Jonowy%2C+900+W%2C+18+V%2C+Czarny%2FCzerwony%2C+3.0+Ah+1+sztuka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B754R426" TargetMode="External"/><Relationship Id="rId2" Type="http://schemas.openxmlformats.org/officeDocument/2006/relationships/hyperlink" Target="https://www.google.pl/search?q=Einhell+GE-AW+1042+FS+automatyczna+pompa+ogrodowa+%281050+W%2C+wska%C5%BAniki+poziomu+wody%2Fzatykania%2Fssania%2C+ochrona+przed+prac%C4%85+pr%C3%B3%C5%BCniow%C4%85%2C+ochrona+przed+poparzeniem%2Ftermiczna%29+1.000+W+%2F+ohne+Timerfunktion" TargetMode="External"/><Relationship Id="rId16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20" Type="http://schemas.openxmlformats.org/officeDocument/2006/relationships/hyperlink" Target="https://www.google.pl/search?q=Einhell+GE-CG+18%2F100+Li+T-Solo+cordless+grass+shear+10+cm+18+V+Black%2C+Red" TargetMode="External"/><Relationship Id="rId29" Type="http://schemas.openxmlformats.org/officeDocument/2006/relationships/hyperlink" Target="https://www.google.pl/search?q=B0816XBGB1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46GH294" TargetMode="External"/><Relationship Id="rId6" Type="http://schemas.openxmlformats.org/officeDocument/2006/relationships/hyperlink" Target="https://www.google.pl/search?q=Einhell+Ak.+wertykulator-napowietrzacz+GE-SA+36%2F35+Li-Solo+Power+X-Change+%28Li-Ion%2C+36+V%2C+silnik+bezszcz.%2C+wa%C5%82ek+no%C5%BCowy+35+cm%2C+worek+28+l%2C+reg.+g%C5%82%C4%99b.+rob.%2C+bez+akumulatora+i+%C5%82adowarki%29" TargetMode="External"/><Relationship Id="rId11" Type="http://schemas.openxmlformats.org/officeDocument/2006/relationships/hyperlink" Target="https://www.google.pl/search?q=B0C6MMXVL7" TargetMode="External"/><Relationship Id="rId24" Type="http://schemas.openxmlformats.org/officeDocument/2006/relationships/hyperlink" Target="https://www.google.pl/search?q=Einhell+Wy%C5%82%C4%85cznik+Ci%C5%9Bnieniowy+Wody%2C+Czarny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02X6YJQ0" TargetMode="External"/><Relationship Id="rId40" Type="http://schemas.openxmlformats.org/officeDocument/2006/relationships/hyperlink" Target="https://www.google.pl/search?q=Einhell+Power-X-Change+akumulator+1%2C5+Ah" TargetMode="External"/><Relationship Id="rId5" Type="http://schemas.openxmlformats.org/officeDocument/2006/relationships/hyperlink" Target="https://www.google.pl/search?q=B0BS1K8BGP" TargetMode="External"/><Relationship Id="rId15" Type="http://schemas.openxmlformats.org/officeDocument/2006/relationships/hyperlink" Target="https://www.google.pl/search?q=B0CKX6TBN1" TargetMode="External"/><Relationship Id="rId23" Type="http://schemas.openxmlformats.org/officeDocument/2006/relationships/hyperlink" Target="https://www.google.pl/search?q=B002IJHD5Q" TargetMode="External"/><Relationship Id="rId2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Kosa+spalinowa+GC-BC+30%2F1+I+AS+%281+kW%2C+szeroko%C5%9B%C4%87+ci%C4%99cia+%C5%BCy%C5%82ki+42+cm%2C+szeroko%C5%9B%C4%87+ci%C4%99cia+%C5%BCy%C5%82ki+23+cm%2C+cyfrowy+zap%C5%82on%2C+w+zestawie+n%C3%B3%C5%BC+z+3+z%C4%99bami%2C+szpula+podw%C3%B3jna+%C5%BCy%C5%82ka+i+zapasowa%29+W+zestawie+%C5%BCy%C5%82ka+zapasowa" TargetMode="External"/><Relationship Id="rId19" Type="http://schemas.openxmlformats.org/officeDocument/2006/relationships/hyperlink" Target="https://www.google.pl/search?q=B08W562QBP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TE-VC+36%2F30+Li+S+Power+X-Change+odkurzacz+akumulatorowy+na+mokro+i+sucho%2C+akumulator+litowo-jonowy%2C+36+V%2C+tryb+ECO%2FBOOST%2C+pojemnik+ze+stali+nierdzewnej+30+l%2C+w+zestawie+w%C4%85%C5%BC%2C+2+x+akumulator+4+inkl.+2x+4%2C0Ah+%26+Twincharger+Kit+ohne+Zubeh%C3%B6r" TargetMode="External"/><Relationship Id="rId9" Type="http://schemas.openxmlformats.org/officeDocument/2006/relationships/hyperlink" Target="https://www.google.pl/search?q=B08SN9TW2C" TargetMode="External"/><Relationship Id="rId14" Type="http://schemas.openxmlformats.org/officeDocument/2006/relationships/hyperlink" Target="https://www.google.pl/search?q=Einhell+3400150+Kosiarka%2C+1500+W%2C+240+V%2C+Wielokolorowy%2C+72+x+36+cm+Elektryczne" TargetMode="External"/><Relationship Id="rId22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7" Type="http://schemas.openxmlformats.org/officeDocument/2006/relationships/hyperlink" Target="https://www.google.pl/search?q=B00HEF4XR0" TargetMode="External"/><Relationship Id="rId30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Akumulatorowa+wiertarko-wkr%C4%99tarka+Einhell+TE-CD+18%2F2+Li+%2B64+%282x2%2C0+Ah%29+Power+X-Change+%2818+V%2C+44+Nm%2C+2-bieg.+przek%C5%82adnia%2C+w+tym+2x+2%2C0+Ah+akumulator%2C+szybka+%C5%82adowarka+i+64-cz.+zestaw+akcesori%C3%B3w%29" TargetMode="External"/><Relationship Id="rId3" Type="http://schemas.openxmlformats.org/officeDocument/2006/relationships/hyperlink" Target="https://www.google.pl/search?q=B09JX8ZXY1" TargetMode="External"/><Relationship Id="rId12" Type="http://schemas.openxmlformats.org/officeDocument/2006/relationships/hyperlink" Target="https://www.google.pl/search?q=Einhell+Professional+akumulatorowa+szlifierka+k%C4%85towa+TP-AG+18%2F125+CE+Q+Li+Power+X-Change+%2818V%2C+%C3%98+125+mm%2C+33+mm+g%C5%82.+ci%C4%99cia%2C+bezszczotkowa%2C+uk%C5%82.+elektroniczny+sta%C5%82ej+cz%C4%99stotl.%2C+bez+tarczy+i+akumulatora%29" TargetMode="External"/><Relationship Id="rId17" Type="http://schemas.openxmlformats.org/officeDocument/2006/relationships/hyperlink" Target="https://www.google.pl/search?q=B0CCW217QV" TargetMode="External"/><Relationship Id="rId25" Type="http://schemas.openxmlformats.org/officeDocument/2006/relationships/hyperlink" Target="https://www.google.pl/search?q=B07DF4XQJG" TargetMode="External"/><Relationship Id="rId33" Type="http://schemas.openxmlformats.org/officeDocument/2006/relationships/hyperlink" Target="https://www.google.pl/search?q=B00HT957YE" TargetMode="External"/><Relationship Id="rId38" Type="http://schemas.openxmlformats.org/officeDocument/2006/relationships/hyperlink" Target="https://www.google.pl/search?q=Einhell+Filtr+Do+Pomp+Wodnych%2C+Czarny%2FBia%C5%82y%2C+12+c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1119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70</v>
      </c>
    </row>
    <row r="3" spans="1:7" ht="50.1" customHeight="1" x14ac:dyDescent="0.25">
      <c r="B3" s="1">
        <v>1089.98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70</v>
      </c>
    </row>
    <row r="4" spans="1:7" ht="50.1" customHeight="1" x14ac:dyDescent="0.25">
      <c r="B4" s="1">
        <v>1079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70</v>
      </c>
    </row>
    <row r="5" spans="1:7" ht="50.1" customHeight="1" x14ac:dyDescent="0.25">
      <c r="B5" s="1">
        <v>852.9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70</v>
      </c>
    </row>
    <row r="6" spans="1:7" ht="50.1" customHeight="1" x14ac:dyDescent="0.25">
      <c r="B6" s="1">
        <v>794.77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70</v>
      </c>
    </row>
    <row r="7" spans="1:7" ht="50.1" customHeight="1" x14ac:dyDescent="0.25">
      <c r="B7" s="1">
        <v>759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70</v>
      </c>
    </row>
    <row r="8" spans="1:7" ht="50.1" customHeight="1" x14ac:dyDescent="0.25">
      <c r="B8" s="1">
        <v>659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70</v>
      </c>
    </row>
    <row r="9" spans="1:7" ht="50.1" customHeight="1" x14ac:dyDescent="0.25">
      <c r="B9" s="1">
        <v>594.79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70</v>
      </c>
    </row>
    <row r="10" spans="1:7" ht="50.1" customHeight="1" x14ac:dyDescent="0.25">
      <c r="B10" s="1">
        <v>495.41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70</v>
      </c>
    </row>
    <row r="11" spans="1:7" ht="50.1" customHeight="1" x14ac:dyDescent="0.25">
      <c r="B11" s="1">
        <v>369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70</v>
      </c>
    </row>
    <row r="12" spans="1:7" ht="50.1" customHeight="1" x14ac:dyDescent="0.25">
      <c r="B12" s="1">
        <v>368.73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70</v>
      </c>
    </row>
    <row r="13" spans="1:7" ht="50.1" customHeight="1" x14ac:dyDescent="0.25">
      <c r="B13" s="1">
        <v>351.12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70</v>
      </c>
    </row>
    <row r="14" spans="1:7" ht="50.1" customHeight="1" x14ac:dyDescent="0.25">
      <c r="B14" s="1">
        <v>318.99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70</v>
      </c>
    </row>
    <row r="15" spans="1:7" ht="50.1" customHeight="1" x14ac:dyDescent="0.25">
      <c r="B15" s="1">
        <v>235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70</v>
      </c>
    </row>
    <row r="16" spans="1:7" ht="50.1" customHeight="1" x14ac:dyDescent="0.25">
      <c r="B16" s="1">
        <v>208.19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70</v>
      </c>
    </row>
    <row r="17" spans="1:7" ht="50.1" customHeight="1" x14ac:dyDescent="0.25">
      <c r="B17" s="1">
        <v>200.02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70</v>
      </c>
    </row>
    <row r="18" spans="1:7" ht="50.1" customHeight="1" x14ac:dyDescent="0.25">
      <c r="B18" s="1">
        <v>179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70</v>
      </c>
    </row>
    <row r="19" spans="1:7" ht="50.1" customHeight="1" x14ac:dyDescent="0.25">
      <c r="B19" s="1">
        <v>163.18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70</v>
      </c>
    </row>
    <row r="20" spans="1:7" ht="50.1" customHeight="1" x14ac:dyDescent="0.25">
      <c r="B20" s="1">
        <v>140.29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70</v>
      </c>
    </row>
    <row r="21" spans="1:7" ht="50.1" customHeight="1" x14ac:dyDescent="0.25">
      <c r="B21" s="1">
        <v>140.15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70</v>
      </c>
    </row>
    <row r="22" spans="1:7" ht="50.1" customHeight="1" x14ac:dyDescent="0.25">
      <c r="B22" s="1">
        <v>115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70</v>
      </c>
    </row>
    <row r="23" spans="1:7" ht="30" customHeight="1" x14ac:dyDescent="0.25">
      <c r="A23" s="1" t="s">
        <v>71</v>
      </c>
      <c r="B23" s="1">
        <f>SUM(B2:B22)</f>
        <v>10232.520000000002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2025-09-01T15:27:52Z</dcterms:created>
  <dcterms:modified xsi:type="dcterms:W3CDTF">2025-09-01T15:46:00Z</dcterms:modified>
  <cp:category/>
</cp:coreProperties>
</file>