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D20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<sst xmlns="http://schemas.openxmlformats.org/spreadsheetml/2006/main" count="92" uniqueCount="66">
  <si>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</si>
  <si>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</si>
  <si>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</si>
  <si>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</si>
  <si>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</si>
  <si>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ID-Palety</t>
  </si>
  <si>
    <t>Einhell 4139130 Młot Udarowy, 240 V, Czarny/Czerwony, 1700 W</t>
  </si>
  <si>
    <t>B07L7166VX</t>
  </si>
  <si>
    <t>4006825630305</t>
  </si>
  <si>
    <t>Einhell GC-GP 1250 N Pompa Ogrodowa, Wielokolorowy, 1200 W Pojedynczy</t>
  </si>
  <si>
    <t>B01NGTI93G</t>
  </si>
  <si>
    <t>4006825616293</t>
  </si>
  <si>
    <t>Einhell 3410960 Nożyce do Żywopłotu 36 V, Czerwony/Czarny, 720 mm Długość cięcia: 65 cm</t>
  </si>
  <si>
    <t>B07TLF78BM</t>
  </si>
  <si>
    <t>4006825639018</t>
  </si>
  <si>
    <t>Wielofunkcyjne narzędzie Einhell TE-MG 350 EQ (350 W, prędkość wibracji 22 000 do 40 000 obr./min, światło LED, szybkozamykacz, w tym walizka i akcesoria)</t>
  </si>
  <si>
    <t>B0BS1KPDZF</t>
  </si>
  <si>
    <t>4006825665680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</si>
  <si>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</si>
  <si>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</si>
  <si>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</si>
  <si>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</si>
  <si>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</si>
  <si>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</si>
  <si>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</si>
  <si>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</si>
  <si>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</si>
  <si>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Bezprzewodowa dmuchawa do liści Power X-Change 36V i odkurzacz - dmuchawa powietrza z funkcją ssania i przełącznikiem turbo - Dmuchawa ogrodowa GE-CL 36/230 Li E Solo (baterie nie są dołączone)</t>
  </si>
  <si>
    <t>B0873NCMFJ</t>
  </si>
  <si>
    <t>4006825646511</t>
  </si>
  <si>
    <t>Einhell GE-CG 18/100 Li T-Solo cordless grass shear 10 cm 18 V Black, Red</t>
  </si>
  <si>
    <t>B08W562QBP</t>
  </si>
  <si>
    <t>4006825652109</t>
  </si>
  <si>
    <t>Einhell TC-SY 18/60 Li-Solo Power X-Change akumulatorowy spray do malowania (Li-Ion, 18 V, przepływ 650 ml/min, zbiornik na farby 800 ml, z dyszą 2 mm i 2,5 mm, sprzedawany bez baterii i ładowarki)</t>
  </si>
  <si>
    <t>B099Z92H7H</t>
  </si>
  <si>
    <t>4006825656343</t>
  </si>
  <si>
    <t>Einhell Ak.. odkurzacz ręczny TE-HV 18/06 Li-Solo Power X-Change (18 V, siła ssania 72 mbar, w zest. ssawka szczelinowa, ssawka do tapicerki, ssawka podłogowa, pojemnik na kurz 0,6 l, bez akumulatora)</t>
  </si>
  <si>
    <t>B0BV288KNZ</t>
  </si>
  <si>
    <t>4006825667189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</si>
  <si>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</si>
  <si>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</si>
  <si>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</si>
  <si>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</si>
  <si>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</si>
  <si>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</si>
  <si>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Gc-Dp 3325 Pompa Ściekowa, Czerwony/Czarny, 9500 l/h</t>
  </si>
  <si>
    <t>B09NQFV1M4</t>
  </si>
  <si>
    <t>4006825655087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</si>
  <si>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</si>
  <si>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</si>
  <si>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</si>
  <si>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</si>
  <si>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</si>
  <si>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</si>
  <si>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4511516 Akumulator, 18 V, Czarny/Czerwony, 12.5 x 7.4 x 5.1 cm; 460 g, 1 Sztuka</t>
  </si>
  <si>
    <t>B0873MWC6Q</t>
  </si>
  <si>
    <t>4006825650518</t>
  </si>
  <si>
    <t>Einhell Podkaszarka akumulatorowa GC-CT 18/24 Li P-Solo Power X-Change (Li-ion, 18 V, 8500 obr./min, szerokość cięcia 24 cm, w tym 20 ostrzy z tworzywa sztucznego, bez akumulatora i ładowarki)</t>
  </si>
  <si>
    <t>B07N8NV12K</t>
  </si>
  <si>
    <t>4006825635690</t>
  </si>
  <si>
    <t>Einhell 4512011 Ładowarka, 240 V, Czarny/Czerwony, ‎18 x 7 x 17 cm; 460 g</t>
  </si>
  <si>
    <t>B00HT9591U</t>
  </si>
  <si>
    <t>4006825587029</t>
  </si>
  <si>
    <t>Cena w PLN</t>
  </si>
  <si>
    <t>PD20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</si>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</sst>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667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857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0382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905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096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952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715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667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952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572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90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53SGPMB" TargetMode="External"/><Relationship Id="rId18" Type="http://schemas.openxmlformats.org/officeDocument/2006/relationships/hyperlink" Target="https://www.google.pl/search?q=Einhell+GE-CG+18%2F100+Li+T-Solo+cordless+grass+shear+10+cm+18+V+Black%2C+Red" TargetMode="External"/><Relationship Id="rId26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9" Type="http://schemas.openxmlformats.org/officeDocument/2006/relationships/hyperlink" Target="https://www.google.pl/search?q=B07N8NV12K" TargetMode="External"/><Relationship Id="rId21" Type="http://schemas.openxmlformats.org/officeDocument/2006/relationships/hyperlink" Target="https://www.google.pl/search?q=B0BV288KNZ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BS1KPDZF" TargetMode="External"/><Relationship Id="rId2" Type="http://schemas.openxmlformats.org/officeDocument/2006/relationships/hyperlink" Target="https://www.google.pl/search?q=Einhell+4139130+M%C5%82ot+Udarowy%2C+240+V%2C+Czarny%2FCzerwony%2C+1700+W" TargetMode="External"/><Relationship Id="rId16" Type="http://schemas.openxmlformats.org/officeDocument/2006/relationships/hyperlink" Target="https://www.google.pl/search?q=Bezprzewodowa+dmuchawa+do+li%C5%9Bci+Power+X-Change+36V+i+odkurzacz+-+dmuchawa+powietrza+z+funkcj%C4%85+ssania+i+prze%C5%82%C4%85cznikiem+turbo+-+Dmuchawa+ogrodowa+GE-CL+36%2F230+Li+E+Solo+%28baterie+nie+s%C4%85+do%C5%82%C4%85czone%29" TargetMode="External"/><Relationship Id="rId20" Type="http://schemas.openxmlformats.org/officeDocument/2006/relationships/hyperlink" Target="https://www.google.pl/search?q=Einhell+TC-SY+18%2F60+Li-Solo+Power+X-Change+akumulatorowy+spray+do+malowania+%28Li-Ion%2C+18+V%2C+przep%C5%82yw+650+ml%2Fmin%2C+zbiornik+na+farby+800+ml%2C+z+dysz%C4%85+2+mm+i+2%2C5+mm%2C+sprzedawany+bez+baterii+i+%C5%82adowarki%29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7L7166VX" TargetMode="External"/><Relationship Id="rId6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11" Type="http://schemas.openxmlformats.org/officeDocument/2006/relationships/hyperlink" Target="https://www.google.pl/search?q=B07L3JC3PV" TargetMode="External"/><Relationship Id="rId24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Podkaszarka+akumulatorowa+GC-CT+18%2F24+Li+P-Solo+Power+X-Change+%28Li-ion%2C+18+V%2C+8500+obr.%2Fmin%2C+szeroko%C5%9B%C4%87+ci%C4%99cia+24+cm%2C+w+tym+20+ostrzy+z+tworzywa+sztucznego%2C+bez+akumulatora+i+%C5%82adowarki%29" TargetMode="External"/><Relationship Id="rId5" Type="http://schemas.openxmlformats.org/officeDocument/2006/relationships/hyperlink" Target="https://www.google.pl/search?q=B07TLF78BM" TargetMode="External"/><Relationship Id="rId15" Type="http://schemas.openxmlformats.org/officeDocument/2006/relationships/hyperlink" Target="https://www.google.pl/search?q=B0873NCMFJ" TargetMode="External"/><Relationship Id="rId23" Type="http://schemas.openxmlformats.org/officeDocument/2006/relationships/hyperlink" Target="https://www.google.pl/search?q=B00HEF4XR0" TargetMode="External"/><Relationship Id="rId28" Type="http://schemas.openxmlformats.org/officeDocument/2006/relationships/hyperlink" Target="https://www.google.pl/search?q=Einhell+Gc-Dp+3325+Pompa+%C5%9Aciekowa%2C+Czerwony%2FCzarny%2C+9500+l%2Fh" TargetMode="External"/><Relationship Id="rId36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10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19" Type="http://schemas.openxmlformats.org/officeDocument/2006/relationships/hyperlink" Target="https://www.google.pl/search?q=B099Z92H7H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C-GP+1250+N+Pompa+Ogrodowa%2C+Wielokolorowy%2C+1200+W+Pojedynczy" TargetMode="External"/><Relationship Id="rId9" Type="http://schemas.openxmlformats.org/officeDocument/2006/relationships/hyperlink" Target="https://www.google.pl/search?q=B01HMZLR1G" TargetMode="External"/><Relationship Id="rId14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22" Type="http://schemas.openxmlformats.org/officeDocument/2006/relationships/hyperlink" Target="https://www.google.pl/search?q=Einhell+Ak..+odkurzacz+r%C4%99czny+TE-HV+18%2F06+Li-Solo+Power+X-Change+%2818+V%2C+si%C5%82a+ssania+72+mbar%2C+w+zest.+ssawka+szczelinowa%2C+ssawka+do+tapicerki%2C+ssawka+pod%C5%82ogowa%2C+pojemnik+na+kurz+0%2C6+l%2C+bez+akumulatora%29" TargetMode="External"/><Relationship Id="rId27" Type="http://schemas.openxmlformats.org/officeDocument/2006/relationships/hyperlink" Target="https://www.google.pl/search?q=B09NQFV1M4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7L6Z417X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Wielofunkcyjne+narz%C4%99dzie+Einhell+TE-MG+350+EQ+%28350+W%2C+pr%C4%99dko%C5%9B%C4%87+wibracji+22+000+do+40+000+obr.%2Fmin%2C+%C5%9Bwiat%C5%82o+LED%2C+szybkozamykacz%2C+w+tym+walizka+i+akcesoria%29" TargetMode="External"/><Relationship Id="rId3" Type="http://schemas.openxmlformats.org/officeDocument/2006/relationships/hyperlink" Target="https://www.google.pl/search?q=B01NGTI93G" TargetMode="External"/><Relationship Id="rId12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17" Type="http://schemas.openxmlformats.org/officeDocument/2006/relationships/hyperlink" Target="https://www.google.pl/search?q=B08W562QBP" TargetMode="External"/><Relationship Id="rId25" Type="http://schemas.openxmlformats.org/officeDocument/2006/relationships/hyperlink" Target="https://www.google.pl/search?q=B00SWDG056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63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2708.1</v>
      </c>
      <c r="C2" s="1">
        <v>1</v>
      </c>
      <c r="D2" s="5" t="s">
        <v>6</v>
      </c>
      <c r="E2" s="2" t="s">
        <v>7</v>
      </c>
      <c r="F2" s="3" t="s">
        <v>8</v>
      </c>
      <c r="G2" s="1" t="s">
        <v>64</v>
      </c>
    </row>
    <row r="3" spans="1:7" ht="50.1" customHeight="1" x14ac:dyDescent="0.25">
      <c r="B3" s="1">
        <v>635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64</v>
      </c>
    </row>
    <row r="4" spans="1:7" ht="50.1" customHeight="1" x14ac:dyDescent="0.25">
      <c r="B4" s="1">
        <v>579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64</v>
      </c>
    </row>
    <row r="5" spans="1:7" ht="50.1" customHeight="1" x14ac:dyDescent="0.25">
      <c r="B5" s="1">
        <v>510.57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64</v>
      </c>
    </row>
    <row r="6" spans="1:7" ht="50.1" customHeight="1" x14ac:dyDescent="0.25">
      <c r="B6" s="1">
        <v>489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64</v>
      </c>
    </row>
    <row r="7" spans="1:7" ht="50.1" customHeight="1" x14ac:dyDescent="0.25">
      <c r="B7" s="1">
        <v>464.15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64</v>
      </c>
    </row>
    <row r="8" spans="1:7" ht="50.1" customHeight="1" x14ac:dyDescent="0.25">
      <c r="B8" s="1">
        <v>429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64</v>
      </c>
    </row>
    <row r="9" spans="1:7" ht="50.1" customHeight="1" x14ac:dyDescent="0.25">
      <c r="B9" s="1">
        <v>409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64</v>
      </c>
    </row>
    <row r="10" spans="1:7" ht="50.1" customHeight="1" x14ac:dyDescent="0.25">
      <c r="B10" s="1">
        <v>369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64</v>
      </c>
    </row>
    <row r="11" spans="1:7" ht="50.1" customHeight="1" x14ac:dyDescent="0.25">
      <c r="B11" s="1">
        <v>353.45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64</v>
      </c>
    </row>
    <row r="12" spans="1:7" ht="50.1" customHeight="1" x14ac:dyDescent="0.25">
      <c r="B12" s="1">
        <v>246.89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64</v>
      </c>
    </row>
    <row r="13" spans="1:7" ht="50.1" customHeight="1" x14ac:dyDescent="0.25">
      <c r="B13" s="1">
        <v>235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64</v>
      </c>
    </row>
    <row r="14" spans="1:7" ht="50.1" customHeight="1" x14ac:dyDescent="0.25">
      <c r="B14" s="1">
        <v>222.49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64</v>
      </c>
    </row>
    <row r="15" spans="1:7" ht="50.1" customHeight="1" x14ac:dyDescent="0.25">
      <c r="B15" s="1">
        <v>222.2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64</v>
      </c>
    </row>
    <row r="16" spans="1:7" ht="50.1" customHeight="1" x14ac:dyDescent="0.25">
      <c r="B16" s="1">
        <v>200.02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64</v>
      </c>
    </row>
    <row r="17" spans="1:7" ht="50.1" customHeight="1" x14ac:dyDescent="0.25">
      <c r="B17" s="1">
        <v>200.02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64</v>
      </c>
    </row>
    <row r="18" spans="1:7" ht="50.1" customHeight="1" x14ac:dyDescent="0.25">
      <c r="B18" s="1">
        <v>200.02</v>
      </c>
      <c r="C18" s="1">
        <v>1</v>
      </c>
      <c r="D18" s="5" t="s">
        <v>48</v>
      </c>
      <c r="E18" s="2" t="s">
        <v>49</v>
      </c>
      <c r="F18" s="3" t="s">
        <v>50</v>
      </c>
      <c r="G18" s="1" t="s">
        <v>64</v>
      </c>
    </row>
    <row r="19" spans="1:7" ht="50.1" customHeight="1" x14ac:dyDescent="0.25">
      <c r="B19" s="1">
        <v>173.99</v>
      </c>
      <c r="C19" s="1">
        <v>1</v>
      </c>
      <c r="D19" s="5" t="s">
        <v>51</v>
      </c>
      <c r="E19" s="2" t="s">
        <v>52</v>
      </c>
      <c r="F19" s="3" t="s">
        <v>53</v>
      </c>
      <c r="G19" s="1" t="s">
        <v>64</v>
      </c>
    </row>
    <row r="20" spans="1:7" ht="50.1" customHeight="1" x14ac:dyDescent="0.25">
      <c r="B20" s="1">
        <v>163.18</v>
      </c>
      <c r="C20" s="1">
        <v>1</v>
      </c>
      <c r="D20" s="5" t="s">
        <v>54</v>
      </c>
      <c r="E20" s="2" t="s">
        <v>55</v>
      </c>
      <c r="F20" s="3" t="s">
        <v>56</v>
      </c>
      <c r="G20" s="1" t="s">
        <v>64</v>
      </c>
    </row>
    <row r="21" spans="1:7" ht="50.1" customHeight="1" x14ac:dyDescent="0.25">
      <c r="B21" s="1">
        <v>159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64</v>
      </c>
    </row>
    <row r="22" spans="1:7" ht="50.1" customHeight="1" x14ac:dyDescent="0.25">
      <c r="B22" s="1">
        <v>115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64</v>
      </c>
    </row>
    <row r="23" spans="1:7" ht="30" customHeight="1" x14ac:dyDescent="0.25">
      <c r="A23" s="1" t="s">
        <v>65</v>
      </c>
      <c r="B23" s="1">
        <f>SUM(B2:B22)</f>
        <v>9084.08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2025-09-02T18:47:22Z</dcterms:created>
  <dcterms:modified xsi:type="dcterms:W3CDTF">2025-09-02T18:59:34Z</dcterms:modified>
  <cp:category/>
</cp:coreProperties>
</file>