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D34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<sst xmlns="http://schemas.openxmlformats.org/spreadsheetml/2006/main" count="92" uniqueCount="69">
  <si>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</si>
  <si>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</si>
  <si>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</si>
  <si>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</si>
  <si>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</si>
  <si>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ID-Palety</t>
  </si>
  <si>
    <t>Einhell Freelxo Cam Plus 600 Power X-Change robot koszący (18 V, kamera zamiast drutu ograniczającego, do 600 m², WiFi, bezszczotkowa, nachylenie do 25%, w zestawie akumulator 4,0 Ah Plus)</t>
  </si>
  <si>
    <t>B0DCBVRY89</t>
  </si>
  <si>
    <t>4006825678413</t>
  </si>
  <si>
    <t>Einhell Hydrofor domowy GC-WW 1045 N (1050 W, maks. 4,8 bar, wydajność tłoczenia 4500 l/h, maks. wysokość tłoczenia 48 m, wskaźnik napełnienia wodą, otwór / śruba spustowa, manometr, zbiornik 20 l)</t>
  </si>
  <si>
    <t>B07NW4LPCH</t>
  </si>
  <si>
    <t>4006825637304</t>
  </si>
  <si>
    <t>Einhell Akumulatorowe nożyce do żywopłotu GE-CH 36/61 Li-Solo Power X-Change (36 V, 61 cm długość cięcia, 26 mm rozstaw zębów, z walizką, bez akumulatora)</t>
  </si>
  <si>
    <t>B09ZVFBFNT</t>
  </si>
  <si>
    <t>4006825662382</t>
  </si>
  <si>
    <t>Einhell Professional Akumulatorowy klucz udarowy IMPAXXO 18/400 Power X-Change (Li-Ion, 18 V, 400 Nm, 3-bieg. przekładnia, silnik bezszczotkowy, bez akumulatora i ładowarki)</t>
  </si>
  <si>
    <t>B09VPV3NZD</t>
  </si>
  <si>
    <t>4006825657456</t>
  </si>
  <si>
    <t>Einhell GC-PT 2538/1 I AS podkaszarka spalinowa (0,6 kW, nieemitujący drgań silnik dwusuwowy, Split Shaft, podwójna szpula żyłki z automatyką podawania żyłki, Quick-Start dzięki Primer + Auto Choke)</t>
  </si>
  <si>
    <t>B082817JXH</t>
  </si>
  <si>
    <t>4006825643800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</si>
  <si>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</si>
  <si>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</si>
  <si>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</si>
  <si>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TC-VC 1820 SA Nass-Trockensauger</t>
  </si>
  <si>
    <t>B07CM5VWSF</t>
  </si>
  <si>
    <t>4006825629781</t>
  </si>
  <si>
    <t>Einhell GE-CG 18/100 Li T-Solo cordless grass shear 10 cm 18 V Black, Red</t>
  </si>
  <si>
    <t>B08W562QBP</t>
  </si>
  <si>
    <t>4006825652109</t>
  </si>
  <si>
    <t>Einhell 3410920 Nożyce do Żywopłotu 18 V, Czarny/Czerwony, 55 cm ARCURRA / 55 cm / bez akumulatora</t>
  </si>
  <si>
    <t>B07L38FG18</t>
  </si>
  <si>
    <t>4006825635935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</si>
  <si>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</si>
  <si>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</si>
  <si>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</si>
  <si>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Wiertarka akumulatorowa TE-CD 12/1 Li (2x2,0Ah) (Li-Ion, skrzynia biegów 2 prędkość, elektronika prędkości, oświetlenie LED, miękki uchwyt, w tym. Bateria 2x2,0 Ah + 45 min. Ładowarka)</t>
  </si>
  <si>
    <t>B07GSD5XP8</t>
  </si>
  <si>
    <t>4006825633399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</si>
  <si>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</si>
  <si>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</si>
  <si>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</si>
  <si>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Pompa Głębinowa, Czarny/Czerwony, 350 W, 8000 l/h</t>
  </si>
  <si>
    <t>B01N9EM3U4</t>
  </si>
  <si>
    <t>4006825615197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</si>
  <si>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</si>
  <si>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</si>
  <si>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</si>
  <si>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</si>
  <si>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</si>
  <si>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</si>
  <si>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</si>
  <si>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</si>
  <si>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</si>
  <si>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</si>
  <si>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</si>
  <si>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</si>
  <si>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Podkaszarka akumulatorowa GC-CT 18/24 Li P-Solo Power X-Change (Li-ion, 18 V, 8500 obr./min, szerokość cięcia 24 cm, w tym 20 ostrzy z tworzywa sztucznego, bez akumulatora i ładowarki)</t>
  </si>
  <si>
    <t>B07N8NV12K</t>
  </si>
  <si>
    <t>4006825635690</t>
  </si>
  <si>
    <t>Einhell 4512011 Ładowarka, 240 V, Czarny/Czerwony, ‎18 x 7 x 17 cm; 460 g</t>
  </si>
  <si>
    <t>B00HT9591U</t>
  </si>
  <si>
    <t>4006825587029</t>
  </si>
  <si>
    <t>Einhell 3407000 Oryginalna Pompa do Odkurzacza Benzynowego i Olejowego, Zbiornik 1,6 l, Wąż Ssący 1,3 m</t>
  </si>
  <si>
    <t>B002IJQ5R8</t>
  </si>
  <si>
    <t>4006825547276</t>
  </si>
  <si>
    <t>PD34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</si>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</sst>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381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762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477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762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048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715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952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715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143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571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715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90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2095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CM5VWSF" TargetMode="External"/><Relationship Id="rId18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6" Type="http://schemas.openxmlformats.org/officeDocument/2006/relationships/hyperlink" Target="https://www.google.pl/search?q=Einhell+Pompa+G%C5%82%C4%99binowa%2C+Czarny%2FCzerwony%2C+350+W%2C+8000+l%2Fh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7GSD5XP8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hyperlink" Target="https://www.google.pl/search?q=Einhell+3407000+Oryginalna+Pompa+do+Odkurzacza+Benzynowego+i+Olejowego%2C+Zbiornik+1%2C6+l%2C+W%C4%85%C5%BC+Ss%C4%85cy+1%2C3+m" TargetMode="External"/><Relationship Id="rId7" Type="http://schemas.openxmlformats.org/officeDocument/2006/relationships/hyperlink" Target="https://www.google.pl/search?q=B09VPV3NZD" TargetMode="External"/><Relationship Id="rId2" Type="http://schemas.openxmlformats.org/officeDocument/2006/relationships/hyperlink" Target="https://www.google.pl/search?q=Einhell+Freelxo+Cam+Plus+600+Power+X-Change+robot+kosz%C4%85cy+%2818+V%2C+kamera+zamiast+drutu+ograniczaj%C4%85cego%2C+do+600+m%C2%B2%2C+WiFi%2C+bezszczotkowa%2C+nachylenie+do+25%25%2C+w+zestawie+akumulator+4%2C0+Ah+Plus%29" TargetMode="External"/><Relationship Id="rId16" Type="http://schemas.openxmlformats.org/officeDocument/2006/relationships/hyperlink" Target="https://www.google.pl/search?q=Einhell+GE-CG+18%2F100+Li+T-Solo+cordless+grass+shear+10+cm+18+V+Black%2C+Red" TargetMode="External"/><Relationship Id="rId20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29" Type="http://schemas.openxmlformats.org/officeDocument/2006/relationships/hyperlink" Target="https://www.google.pl/search?q=B078GWV955" TargetMode="External"/><Relationship Id="rId41" Type="http://schemas.openxmlformats.org/officeDocument/2006/relationships/hyperlink" Target="https://www.google.pl/search?q=B002IJQ5R8" TargetMode="External"/><Relationship Id="rId1" Type="http://schemas.openxmlformats.org/officeDocument/2006/relationships/hyperlink" Target="https://www.google.pl/search?q=B0DCBVRY89" TargetMode="External"/><Relationship Id="rId6" Type="http://schemas.openxmlformats.org/officeDocument/2006/relationships/hyperlink" Target="https://www.google.pl/search?q=Einhell+Akumulatorowe+no%C5%BCyce+do+%C5%BCywop%C5%82otu+GE-CH+36%2F61+Li-Solo+Power+X-Change+%2836+V%2C+61+cm+d%C5%82ugo%C5%9B%C4%87+ci%C4%99cia%2C+26+mm+rozstaw+z%C4%99b%C3%B3w%2C+z+walizk%C4%85%2C+bez+akumulatora%29" TargetMode="External"/><Relationship Id="rId11" Type="http://schemas.openxmlformats.org/officeDocument/2006/relationships/hyperlink" Target="https://www.google.pl/search?q=B078GLDB74" TargetMode="External"/><Relationship Id="rId2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2" Type="http://schemas.openxmlformats.org/officeDocument/2006/relationships/hyperlink" Target="https://www.google.pl/search?q=Einhell+4511341+Akumulator+Litowo-Jonowy%2C+900+W%2C+18+V%2C+Czarny%2FCzerwony%2C+3.0+Ah+1+sztuka" TargetMode="External"/><Relationship Id="rId37" Type="http://schemas.openxmlformats.org/officeDocument/2006/relationships/hyperlink" Target="https://www.google.pl/search?q=B07N8NV12K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9ZVFBFNT" TargetMode="External"/><Relationship Id="rId15" Type="http://schemas.openxmlformats.org/officeDocument/2006/relationships/hyperlink" Target="https://www.google.pl/search?q=B08W562QBP" TargetMode="External"/><Relationship Id="rId23" Type="http://schemas.openxmlformats.org/officeDocument/2006/relationships/hyperlink" Target="https://www.google.pl/search?q=B01NCZCKHX" TargetMode="External"/><Relationship Id="rId28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GC-PT+2538%2F1+I+AS+podkaszarka+spalinowa+%280%2C6+kW%2C+nieemituj%C4%85cy+drga%C5%84+silnik+dwusuwowy%2C+Split+Shaft%2C+podw%C3%B3jna+szpula+%C5%BCy%C5%82ki+z+automatyk%C4%85+podawania+%C5%BCy%C5%82ki%2C+Quick-Start+dzi%C4%99ki+Primer+%2B+Auto+Choke%29" TargetMode="External"/><Relationship Id="rId19" Type="http://schemas.openxmlformats.org/officeDocument/2006/relationships/hyperlink" Target="https://www.google.pl/search?q=B01LWLP5HB" TargetMode="External"/><Relationship Id="rId31" Type="http://schemas.openxmlformats.org/officeDocument/2006/relationships/hyperlink" Target="https://www.google.pl/search?q=B00HT957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Hydrofor+domowy+GC-WW+1045+N+%281050+W%2C+maks.+4%2C8+bar%2C+wydajno%C5%9B%C4%87+t%C5%82oczenia+4500+l%2Fh%2C+maks.+wysoko%C5%9B%C4%87+t%C5%82oczenia+48+m%2C+wska%C5%BAnik+nape%C5%82nienia+wod%C4%85%2C+otw%C3%B3r+%2F+%C5%9Bruba+spustowa%2C+manometr%2C+zbiornik+20+l%29" TargetMode="External"/><Relationship Id="rId9" Type="http://schemas.openxmlformats.org/officeDocument/2006/relationships/hyperlink" Target="https://www.google.pl/search?q=B082817JXH" TargetMode="External"/><Relationship Id="rId14" Type="http://schemas.openxmlformats.org/officeDocument/2006/relationships/hyperlink" Target="https://www.google.pl/search?q=Einhell+TC-VC+1820+SA+Nass-Trockensauger" TargetMode="External"/><Relationship Id="rId22" Type="http://schemas.openxmlformats.org/officeDocument/2006/relationships/hyperlink" Target="https://www.google.pl/search?q=Einhell+Wiertarka+akumulatorowa+TE-CD+12%2F1+Li+%282x2%2C0Ah%29+%28Li-Ion%2C+skrzynia+bieg%C3%B3w+2+pr%C4%99dko%C5%9B%C4%87%2C+elektronika+pr%C4%99dko%C5%9Bci%2C+o%C5%9Bwietlenie+LED%2C+mi%C4%99kki+uchwyt%2C+w+tym.+Bateria+2x2%2C0+Ah+%2B+45+min.+%C5%81adowarka%29" TargetMode="External"/><Relationship Id="rId27" Type="http://schemas.openxmlformats.org/officeDocument/2006/relationships/hyperlink" Target="https://www.google.pl/search?q=B00SWDG056" TargetMode="External"/><Relationship Id="rId30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rofessional+Akumulatorowy+klucz+udarowy+IMPAXXO+18%2F400+Power+X-Change+%28Li-Ion%2C+18+V%2C+400+Nm%2C+3-bieg.+przek%C5%82adnia%2C+silnik+bezszczotkowy%2C+bez+akumulatora+i+%C5%82adowarki%29" TargetMode="External"/><Relationship Id="rId3" Type="http://schemas.openxmlformats.org/officeDocument/2006/relationships/hyperlink" Target="https://www.google.pl/search?q=B07NW4LPCH" TargetMode="External"/><Relationship Id="rId12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17" Type="http://schemas.openxmlformats.org/officeDocument/2006/relationships/hyperlink" Target="https://www.google.pl/search?q=B07L38FG18" TargetMode="External"/><Relationship Id="rId25" Type="http://schemas.openxmlformats.org/officeDocument/2006/relationships/hyperlink" Target="https://www.google.pl/search?q=B01N9EM3U4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Podkaszarka+akumulatorowa+GC-CT+18%2F24+Li+P-Solo+Power+X-Change+%28Li-ion%2C+18+V%2C+8500+obr.%2Fmin%2C+szeroko%C5%9B%C4%87+ci%C4%99cia+24+cm%2C+w+tym+20+ostrzy+z+tworzywa+sztucznego%2C+bez+akumulatora+i+%C5%82adowarki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67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3599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66</v>
      </c>
    </row>
    <row r="3" spans="1:7" ht="50.1" customHeight="1" x14ac:dyDescent="0.25">
      <c r="B3" s="1">
        <v>748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66</v>
      </c>
    </row>
    <row r="4" spans="1:7" ht="50.1" customHeight="1" x14ac:dyDescent="0.25">
      <c r="B4" s="1">
        <v>636.19000000000005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66</v>
      </c>
    </row>
    <row r="5" spans="1:7" ht="50.1" customHeight="1" x14ac:dyDescent="0.25">
      <c r="B5" s="1">
        <v>621.12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66</v>
      </c>
    </row>
    <row r="6" spans="1:7" ht="50.1" customHeight="1" x14ac:dyDescent="0.25">
      <c r="B6" s="1">
        <v>552.61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66</v>
      </c>
    </row>
    <row r="7" spans="1:7" ht="50.1" customHeight="1" x14ac:dyDescent="0.25">
      <c r="B7" s="1">
        <v>485.51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66</v>
      </c>
    </row>
    <row r="8" spans="1:7" ht="50.1" customHeight="1" x14ac:dyDescent="0.25">
      <c r="B8" s="1">
        <v>379.75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66</v>
      </c>
    </row>
    <row r="9" spans="1:7" ht="50.1" customHeight="1" x14ac:dyDescent="0.25">
      <c r="B9" s="1">
        <v>369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66</v>
      </c>
    </row>
    <row r="10" spans="1:7" ht="50.1" customHeight="1" x14ac:dyDescent="0.25">
      <c r="B10" s="1">
        <v>368.73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66</v>
      </c>
    </row>
    <row r="11" spans="1:7" ht="50.1" customHeight="1" x14ac:dyDescent="0.25">
      <c r="B11" s="1">
        <v>359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66</v>
      </c>
    </row>
    <row r="12" spans="1:7" ht="50.1" customHeight="1" x14ac:dyDescent="0.25">
      <c r="B12" s="1">
        <v>330.44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66</v>
      </c>
    </row>
    <row r="13" spans="1:7" ht="50.1" customHeight="1" x14ac:dyDescent="0.25">
      <c r="B13" s="1">
        <v>279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66</v>
      </c>
    </row>
    <row r="14" spans="1:7" ht="50.1" customHeight="1" x14ac:dyDescent="0.25">
      <c r="B14" s="1">
        <v>232.47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66</v>
      </c>
    </row>
    <row r="15" spans="1:7" ht="50.1" customHeight="1" x14ac:dyDescent="0.25">
      <c r="B15" s="1">
        <v>222.49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66</v>
      </c>
    </row>
    <row r="16" spans="1:7" ht="50.1" customHeight="1" x14ac:dyDescent="0.25">
      <c r="B16" s="1">
        <v>209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66</v>
      </c>
    </row>
    <row r="17" spans="1:7" ht="50.1" customHeight="1" x14ac:dyDescent="0.25">
      <c r="B17" s="1">
        <v>179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66</v>
      </c>
    </row>
    <row r="18" spans="1:7" ht="50.1" customHeight="1" x14ac:dyDescent="0.25">
      <c r="B18" s="1">
        <v>179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66</v>
      </c>
    </row>
    <row r="19" spans="1:7" ht="50.1" customHeight="1" x14ac:dyDescent="0.25">
      <c r="B19" s="1">
        <v>163.18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66</v>
      </c>
    </row>
    <row r="20" spans="1:7" ht="50.1" customHeight="1" x14ac:dyDescent="0.25">
      <c r="B20" s="1">
        <v>159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66</v>
      </c>
    </row>
    <row r="21" spans="1:7" ht="50.1" customHeight="1" x14ac:dyDescent="0.25">
      <c r="B21" s="1">
        <v>115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66</v>
      </c>
    </row>
    <row r="22" spans="1:7" ht="50.1" customHeight="1" x14ac:dyDescent="0.25">
      <c r="B22" s="1">
        <v>114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66</v>
      </c>
    </row>
    <row r="23" spans="1:7" ht="30" customHeight="1" x14ac:dyDescent="0.25">
      <c r="A23" s="1" t="s">
        <v>68</v>
      </c>
      <c r="B23" s="1">
        <f>SUM(B2:B22)</f>
        <v>10301.49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2025-09-02T18:48:41Z</dcterms:created>
  <dcterms:modified xsi:type="dcterms:W3CDTF">2025-09-02T19:12:13Z</dcterms:modified>
  <cp:category/>
</cp:coreProperties>
</file>