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515629454\"/>
    </mc:Choice>
  </mc:AlternateContent>
  <bookViews>
    <workbookView xWindow="0" yWindow="0" windowWidth="12210" windowHeight="1078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</calcChain>
</file>

<file path=xl/sharedStrings.xml><?xml version="1.0" encoding="utf-8"?>
<sst xmlns="http://schemas.openxmlformats.org/spreadsheetml/2006/main" count="474" uniqueCount="320">
  <si>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</si>
  <si>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</si>
  <si>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</si>
  <si>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</si>
  <si>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</si>
  <si>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</si>
  <si>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</si>
  <si>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</si>
  <si>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</si>
  <si>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</si>
  <si>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Marc O'Polo Spodnie panie B01008911021 25W / 29L Brown</t>
  </si>
  <si>
    <t>LPNHE780391543</t>
  </si>
  <si>
    <t>B08H8RFHZ9</t>
  </si>
  <si>
    <t>7325864503485</t>
  </si>
  <si>
    <t>sp515629454</t>
  </si>
  <si>
    <t>Apparel</t>
  </si>
  <si>
    <t>THE NORTH FACE Kurtka Kobiety cropped quest S czarny (Tnf Black)</t>
  </si>
  <si>
    <t>LPNHE768841525</t>
  </si>
  <si>
    <t>B0BCJTS8TB</t>
  </si>
  <si>
    <t>0192824917173</t>
  </si>
  <si>
    <t>Sports</t>
  </si>
  <si>
    <t>BOSS delaware bc-l-p - Dżins Mężczyźni</t>
  </si>
  <si>
    <t>LPNHE760161143</t>
  </si>
  <si>
    <t>B097RGGTWV</t>
  </si>
  <si>
    <t>4037556360148</t>
  </si>
  <si>
    <t>MISEMIYA - Opakowanie * 3 zestawy - Uniform sanitarny unisex MEDICAL SANITARY UNIFORMS SANITARY SETS 3-817-8312 M Zielony 22</t>
  </si>
  <si>
    <t>LPNHE792505942</t>
  </si>
  <si>
    <t>B09TFG5CW9</t>
  </si>
  <si>
    <t>8434152618813</t>
  </si>
  <si>
    <t>Tommy Hilfiger S/S Polos Mężczyźni Flaga mankietu logo slim fit</t>
  </si>
  <si>
    <t>LPNHE768438110</t>
  </si>
  <si>
    <t>B09XVNSGBM</t>
  </si>
  <si>
    <t>8720642537475</t>
  </si>
  <si>
    <t>Tommy Hilfiger Damska bluza z kapturem HWK Piżama Top, Szary L Niebieski</t>
  </si>
  <si>
    <t>LPNHE781693853</t>
  </si>
  <si>
    <t>B0788CK9ZQ</t>
  </si>
  <si>
    <t>8719257658392</t>
  </si>
  <si>
    <t>TANN'S INCONTOURNABLES torby kurierskie garkony morskie tornistry 38 cm Blue (Bleu Marine)</t>
  </si>
  <si>
    <t>LPNHE757373507</t>
  </si>
  <si>
    <t>B07D22TMQV</t>
  </si>
  <si>
    <t>3662498025377</t>
  </si>
  <si>
    <t>Luggage</t>
  </si>
  <si>
    <t>JACK &amp; JONES Bokserki (szorty) Mężczyźni Jacsolid Trunks 10 Packs (10 w zestawie)</t>
  </si>
  <si>
    <t>LPNHE758240136</t>
  </si>
  <si>
    <t>B08MV5K6MF</t>
  </si>
  <si>
    <t>5715095182993</t>
  </si>
  <si>
    <t>Johnny Urban Plecak damski i męski - Adam Medium - Backpack Roll Top na laptopa do podróży, na czas wolny, przegroda 15,6 cala - Hydrofogue</t>
  </si>
  <si>
    <t>LPNHE782630360</t>
  </si>
  <si>
    <t>B09V7YVY86</t>
  </si>
  <si>
    <t>4260641583645</t>
  </si>
  <si>
    <t>uvex okulary przeciwsłoneczne unisex-dorosły uvex lgl 36 CV (1 w zestawie) Rozmiar uniwersalny grey/plasma daily</t>
  </si>
  <si>
    <t>LPNHE784358907</t>
  </si>
  <si>
    <t>B07G15GW9R</t>
  </si>
  <si>
    <t>4043197312934</t>
  </si>
  <si>
    <t>Levi's® Męskie dżinsy 511 Slim Fit, 51166, waterless, Tabor Say What Now, 38W / 32L</t>
  </si>
  <si>
    <t>LPNHK130643959</t>
  </si>
  <si>
    <t>B08PF5X7YC</t>
  </si>
  <si>
    <t>5400898796156</t>
  </si>
  <si>
    <t>Tommy Jeans Koszula rekreacyjna Mężczyźni Original Stretch</t>
  </si>
  <si>
    <t>LPNHE780582622</t>
  </si>
  <si>
    <t>B07773RVJG</t>
  </si>
  <si>
    <t>8719701014118</t>
  </si>
  <si>
    <t>Amazon Essentials Herren Schmal Geschnittene Jeans Mit Hohem Stretchanteil, Mittlere Waschung, 32W / 31L</t>
  </si>
  <si>
    <t>LPNHK158981273</t>
  </si>
  <si>
    <t>B08WZYCXYC</t>
  </si>
  <si>
    <t>0195111632223</t>
  </si>
  <si>
    <t>Softlines Private Label</t>
  </si>
  <si>
    <t>Helly Hansen męska Driftline polo męska linia Drift T-shirt z krótkim rękawem Driftline polo męska linia Drift T-shirt</t>
  </si>
  <si>
    <t>LPNHE741797637</t>
  </si>
  <si>
    <t>B004FJJF30</t>
  </si>
  <si>
    <t>7040052586650</t>
  </si>
  <si>
    <t>Speedo Damski strój kąpielowy Aquajewel 32 Black/Nordic Teal/White</t>
  </si>
  <si>
    <t>LPNHE317753114</t>
  </si>
  <si>
    <t>B078BHWJBD</t>
  </si>
  <si>
    <t>5053744333229</t>
  </si>
  <si>
    <t>Eastpak Padded Pak'r Plecak</t>
  </si>
  <si>
    <t>LPNHE783451881</t>
  </si>
  <si>
    <t>B000CRBEJ2</t>
  </si>
  <si>
    <t>5400552168022</t>
  </si>
  <si>
    <t>Reusch Rękawice bramkarskie Attrakt Grip Evolution Finger Support Junior z dobrą przyczepnością i wewnętrznym szwem cięcia, 6</t>
  </si>
  <si>
    <t>LPNHK153050441</t>
  </si>
  <si>
    <t>B0BRYDCQMF</t>
  </si>
  <si>
    <t>4060485395943</t>
  </si>
  <si>
    <t>ONLY &amp; SONS Onsloom Slim D. Blue 4254 Jeans Noos - Spodnie Mężczyźni</t>
  </si>
  <si>
    <t>LPNHE780796721</t>
  </si>
  <si>
    <t>B0BD7ZBRV4</t>
  </si>
  <si>
    <t>5715365748515</t>
  </si>
  <si>
    <t>Affenzahn Collection Plecak dla Dzieci, 1-3 lata, Szary 1-3 l ata Szary</t>
  </si>
  <si>
    <t>LPNHE766777854</t>
  </si>
  <si>
    <t>B076VM1FVX</t>
  </si>
  <si>
    <t>4057081022953</t>
  </si>
  <si>
    <t>Eastpak Orbit Mały plecak, 34 cm, 10 L, Ultra Marine (Niebieska)</t>
  </si>
  <si>
    <t>LPNHE777710427</t>
  </si>
  <si>
    <t>B092339B6R</t>
  </si>
  <si>
    <t>0195441506096</t>
  </si>
  <si>
    <t>Amazon Essentials Herren Knitterfreie Flatfront-Chinohose mit klassischer Schnitt (erhältlich in Big &amp; Tall) Taupe 40 Zoll 28 Zoll</t>
  </si>
  <si>
    <t>LPNHK158981266</t>
  </si>
  <si>
    <t>B06XWMDYZH</t>
  </si>
  <si>
    <t>0191770049471</t>
  </si>
  <si>
    <t>Amazon Essentials Herren Stretchjeans, athletische Passform</t>
  </si>
  <si>
    <t>LPNHK151373977</t>
  </si>
  <si>
    <t>B08JHP4PKY</t>
  </si>
  <si>
    <t>0195111314846</t>
  </si>
  <si>
    <t>Amazon Essentials Herren Stretchjeans, Schmale Passform</t>
  </si>
  <si>
    <t>LPNHK158981250</t>
  </si>
  <si>
    <t>B07BJKWFL3</t>
  </si>
  <si>
    <t>0191770619476</t>
  </si>
  <si>
    <t>Amazon Essentials Herren Khaki-Freizeitstretchhose, Gerade Geschnitten</t>
  </si>
  <si>
    <t>LPNHK158981261</t>
  </si>
  <si>
    <t>B07BJT9GS6</t>
  </si>
  <si>
    <t>0191770596739</t>
  </si>
  <si>
    <t>JOGAL Męska koszula biznesowa o regularnym kroju kwiatowym, z długim rękawem, zapinana na guziki, nadruk na co dzień</t>
  </si>
  <si>
    <t>LPNHE779843004</t>
  </si>
  <si>
    <t>B0C28BHPS5</t>
  </si>
  <si>
    <t>Amazon Essentials Herren Legere Stretch-Chinohose mit Enger Passform niebieski morski 36 Cale 30 Cale</t>
  </si>
  <si>
    <t>LPNHK150232818</t>
  </si>
  <si>
    <t>B07JGHBRHK</t>
  </si>
  <si>
    <t>0193548336745</t>
  </si>
  <si>
    <t>Speedo Damski strój kąpielowy Hydrasuit 14 Czarny</t>
  </si>
  <si>
    <t>AAAABBB1002382</t>
  </si>
  <si>
    <t>B072216992</t>
  </si>
  <si>
    <t>5053744284255</t>
  </si>
  <si>
    <t>Pasek Tommy Hilfiger Delton 4.0 Camel Męski, BEŻOWY, 85 cm</t>
  </si>
  <si>
    <t>LPNHE780588614</t>
  </si>
  <si>
    <t>B00NONXR2S</t>
  </si>
  <si>
    <t>8718772986911</t>
  </si>
  <si>
    <t>s.Oliver 130.10.111.26.180.2106617 - Dżins Mężczyźni</t>
  </si>
  <si>
    <t>LPNHE756741831</t>
  </si>
  <si>
    <t>B09FLN1M81</t>
  </si>
  <si>
    <t>4066276765124</t>
  </si>
  <si>
    <t>Tommy Hilfiger Herren Trunk (3er Pack) L Mehrfarbig (Desert Sky/White/Primary Red)</t>
  </si>
  <si>
    <t>LPNHE784426802</t>
  </si>
  <si>
    <t>B08T9D7W17</t>
  </si>
  <si>
    <t>8720114811690</t>
  </si>
  <si>
    <t>PUMA Strój kąpielowy panie Swim Swimsuit S czarny</t>
  </si>
  <si>
    <t>LPNHE766577961</t>
  </si>
  <si>
    <t>B0821ZHDRT</t>
  </si>
  <si>
    <t>8718824818832</t>
  </si>
  <si>
    <t>Amazon Essentials Knitterarme Flatfront-Chinohose, Enger Schnitt Schwarz 38 Zoll 32 Zoll</t>
  </si>
  <si>
    <t>LPNHK150237135</t>
  </si>
  <si>
    <t>B0775CSKQR</t>
  </si>
  <si>
    <t>0191770236543</t>
  </si>
  <si>
    <t>Lower East T-shirt Mężczyźni LE156 (5 w zestawie) S czarny (opakowanie 5 sztuk)</t>
  </si>
  <si>
    <t>LPNHK154035883</t>
  </si>
  <si>
    <t>B00XCAJJTI</t>
  </si>
  <si>
    <t>4046228117706</t>
  </si>
  <si>
    <t>Amazon Essentials Herren Cargo-Shorts mit klassischer Schnitt (erhältlich in Big &amp; Tall) 38W Marineblau</t>
  </si>
  <si>
    <t>LPNHK152461629</t>
  </si>
  <si>
    <t>B06XWPD2TZ</t>
  </si>
  <si>
    <t>0191770058121</t>
  </si>
  <si>
    <t>Amazon Essentials Herren Cargo-Shorts mit klassischer Schnitt (erhältlich in Big &amp; Tall)</t>
  </si>
  <si>
    <t>LPNHK185847115</t>
  </si>
  <si>
    <t>B01JQTA1Q8</t>
  </si>
  <si>
    <t>4893966201484</t>
  </si>
  <si>
    <t>PUMA Kurtka Mężczyźni LIGA Casuals Hoody Jacket XL Puma Black-Puma White</t>
  </si>
  <si>
    <t>LPNHE784913528</t>
  </si>
  <si>
    <t>B077SHQV2D</t>
  </si>
  <si>
    <t>4059504568482</t>
  </si>
  <si>
    <t>JACK &amp; JONES Bluzka Kobiety Jjxx Jxjamie Ls Relaxed Poplin Shirt Noos S Loden Frost.</t>
  </si>
  <si>
    <t>LPNHE753350210</t>
  </si>
  <si>
    <t>B09XVD5LTV</t>
  </si>
  <si>
    <t>5715320028775</t>
  </si>
  <si>
    <t>Amazon Essentials Damen Leichter Cardigan mit V-Ausschnitt (in Übergröße erhältlich) M Schwarz</t>
  </si>
  <si>
    <t>LPNHK151402615</t>
  </si>
  <si>
    <t>B07F28R9CN</t>
  </si>
  <si>
    <t>0191770901281</t>
  </si>
  <si>
    <t>Levi's Koszulka Kobiety 2Pack Tee (2 w zestawie) L White + &amp; White +</t>
  </si>
  <si>
    <t>LPNHE779675188</t>
  </si>
  <si>
    <t>B098QWGLKG</t>
  </si>
  <si>
    <t>5400970643286</t>
  </si>
  <si>
    <t>Urban Classics Spodnie dresowe - Spodnie dresowe Mężczyźni L Czarny</t>
  </si>
  <si>
    <t>LPNHE780010826</t>
  </si>
  <si>
    <t>B001ID7AQU</t>
  </si>
  <si>
    <t>5055860905571</t>
  </si>
  <si>
    <t>Versandhandel Henry Musch-Malinowski Włochająca figurę moda kąpielowa efekt modelowania damski kostium kąpielowy rozmiary f5399 36 Strój kąpielowy Black Ba6(SW)</t>
  </si>
  <si>
    <t>LPNHE781610397</t>
  </si>
  <si>
    <t>B073G7PGN3</t>
  </si>
  <si>
    <t>4059063182303</t>
  </si>
  <si>
    <t>MISS MOLY Damska czarna smukła bielizna gorset gorset wiązany gorset sznurowany, Rouge Et Jarretière niebieski XXL</t>
  </si>
  <si>
    <t>LPNHE781649151</t>
  </si>
  <si>
    <t>B01MZ2A63R</t>
  </si>
  <si>
    <t>0606280269313</t>
  </si>
  <si>
    <t>Amazon Essentials Damen Bikinihose aus Baumwolle (in Übergröße erhältlich), Multi-Packs 10 Schwarz 36</t>
  </si>
  <si>
    <t>LPNHE781798548</t>
  </si>
  <si>
    <t>B07CJWMX3C</t>
  </si>
  <si>
    <t>0191770730133</t>
  </si>
  <si>
    <t>plecak podróżny torba do jogi wodoodporna torba na weekender, Czarny</t>
  </si>
  <si>
    <t>LPNHE785052418</t>
  </si>
  <si>
    <t>B0BR4XHC8N</t>
  </si>
  <si>
    <t>LPNHE784426803</t>
  </si>
  <si>
    <t>reisenthel , Mini Maxi Torba Touringbag, AD, torba podróżna, czarna (7003) Rozmiar uniwersalny czarny</t>
  </si>
  <si>
    <t>LPNHE765047769</t>
  </si>
  <si>
    <t>B07MNJDX94</t>
  </si>
  <si>
    <t>4012013582752</t>
  </si>
  <si>
    <t>Amazon Essentials Cotton Brief Slip aus Baumwoll-Jersey, Schwarz, 6XL Größen, 7er-Pack</t>
  </si>
  <si>
    <t>LPNHE778194595</t>
  </si>
  <si>
    <t>B0BG8BDN1K</t>
  </si>
  <si>
    <t>0196433812591</t>
  </si>
  <si>
    <t>Gold's Gym Kamizelka Stringer Mężczyźni Muscle Joe Contrast Stringer Vest</t>
  </si>
  <si>
    <t>LPNHE758248838</t>
  </si>
  <si>
    <t>B08DKXMWDB</t>
  </si>
  <si>
    <t>5050217319032</t>
  </si>
  <si>
    <t>ESPRIT 993ee1b312 - Spodnie Kobiety 42W / 32L 400/granatowy.</t>
  </si>
  <si>
    <t>LPNHE766210109</t>
  </si>
  <si>
    <t>B0B75FMRDW</t>
  </si>
  <si>
    <t>4066361389495</t>
  </si>
  <si>
    <t>ONLY Onlpoptrash - Spodnie COL PANT PNT NOOS Kobiety S / 34L Granatowy</t>
  </si>
  <si>
    <t>LPNHE700693046</t>
  </si>
  <si>
    <t>B01MXEBCEE</t>
  </si>
  <si>
    <t>5713025516443</t>
  </si>
  <si>
    <t>Carhartt Workwear Pocket Short-Sleeve T-Shirt Koszulka Mężczyźni XXL biały</t>
  </si>
  <si>
    <t>LPNHE768742091</t>
  </si>
  <si>
    <t>B07T7JKF11</t>
  </si>
  <si>
    <t>0192776311432</t>
  </si>
  <si>
    <t>Leif Nelson Męski sweter z golfem slim fit koszulka z długim rękawem czarny męski cienki sweter z dzianiny - bluza z golfem - sweter letni LN1670</t>
  </si>
  <si>
    <t>LPNHE768631997</t>
  </si>
  <si>
    <t>B0831Q9TY5</t>
  </si>
  <si>
    <t>4251510299552</t>
  </si>
  <si>
    <t>Trendyol Koszula Kobiety Trendyol Damskie obcisłe body z dzianiny typu bodycon na szyi (1 w zestawie)</t>
  </si>
  <si>
    <t>LPNA042032423</t>
  </si>
  <si>
    <t>B0BB7K8BRJ</t>
  </si>
  <si>
    <t>8683047071725</t>
  </si>
  <si>
    <t>PUMA Damski kostium kąpielowy, czarny, L</t>
  </si>
  <si>
    <t>LPNA051141242</t>
  </si>
  <si>
    <t>B0821Z8YPD</t>
  </si>
  <si>
    <t>8718824818856</t>
  </si>
  <si>
    <t>ATLAS FOR MEN - Zestaw 3 koszulek męskich z okrągłym dekoltem, krótkim rękawem, z graficznymi nadrukami. Koszulka bawełniana. Dostępne w dużych rozmiarach M do 5XL</t>
  </si>
  <si>
    <t>LPNHE758260919</t>
  </si>
  <si>
    <t>B09WJCG2QQ</t>
  </si>
  <si>
    <t>3665618003873</t>
  </si>
  <si>
    <t>Eastpak Buddy Torba na ramię Black Denim</t>
  </si>
  <si>
    <t>LPNHK161584592</t>
  </si>
  <si>
    <t>B00MGOJNO2</t>
  </si>
  <si>
    <t>5415187811892</t>
  </si>
  <si>
    <t>Sterntaler Kapelusz Dziewczynki Kinderstrohhut Glitter 53 delikatny róż</t>
  </si>
  <si>
    <t>LPNHK153050418</t>
  </si>
  <si>
    <t>B099X61CDP</t>
  </si>
  <si>
    <t>4055579657922</t>
  </si>
  <si>
    <t>Gildan Bluza z kapturem Dla mężczyzn Bluza polarowa z kapturem, styl G18500 (1 w zestawie) M niebieski morski</t>
  </si>
  <si>
    <t>LPNHE742024910</t>
  </si>
  <si>
    <t>B01LXRYRTL</t>
  </si>
  <si>
    <t>5052434077375</t>
  </si>
  <si>
    <t>Gold's Gym Muscle Joe bluza z kapturem z zamkiem błyskawicznym S żółty</t>
  </si>
  <si>
    <t>LPNHE773301571</t>
  </si>
  <si>
    <t>B016RXU2BU</t>
  </si>
  <si>
    <t>5050217259024</t>
  </si>
  <si>
    <t>PUMA Męskie kąpielówki Swim Classic XL Granatowy</t>
  </si>
  <si>
    <t>LPNHE781800749</t>
  </si>
  <si>
    <t>B084KZ2Y7W</t>
  </si>
  <si>
    <t>8718824813639</t>
  </si>
  <si>
    <t>Jack Wolfskin czapka z daszkiem Uniseks - dzieci Czapka z daszkiem K</t>
  </si>
  <si>
    <t>LPNHE760363622</t>
  </si>
  <si>
    <t>B0BLSJSQR6</t>
  </si>
  <si>
    <t>4064993708981</t>
  </si>
  <si>
    <t>Nike Męskie i damskie szaliki zimowe Dri-FIT Winter Warrior ocieplacz na szyję okrągły szalik czarny DC9161 Rozmiar uniwersalny</t>
  </si>
  <si>
    <t>LPNHE792506139</t>
  </si>
  <si>
    <t>B09QW5ZMRC</t>
  </si>
  <si>
    <t>0195243532521</t>
  </si>
  <si>
    <t>Avondii Zestaw damskich biustonoszy Bandeau Top, duże rozmiary, bez ramiączek, push-up, z wkładkami, 3 sztuki w opakowaniu XXL wielokolorowa</t>
  </si>
  <si>
    <t>LPNHE774212569</t>
  </si>
  <si>
    <t>B07GWPX5ZV</t>
  </si>
  <si>
    <t>0724873039461</t>
  </si>
  <si>
    <t>Torba na ramię dla mężczyzn, plecak na ramię na klatkę piersiową z portem ładowania USB pasuje do iPada 19 cm wodoodporny lekki antykradzieżowy zamek hasła do podróży na zewnątrz kobiety mężczyźni</t>
  </si>
  <si>
    <t>LPNHE780339282</t>
  </si>
  <si>
    <t>B08HVG74FM</t>
  </si>
  <si>
    <t>0727542578322</t>
  </si>
  <si>
    <t>Ziener Nenzi X-Function Lady Szorty Damskie 44 czarny</t>
  </si>
  <si>
    <t>LPNHE707136971</t>
  </si>
  <si>
    <t>B095X43RGF</t>
  </si>
  <si>
    <t>4063833362109</t>
  </si>
  <si>
    <t>Reisenthel Mini Maxi torba podróżna dla dorosłych, uniseks, podróż 48 cm ciemnoniebieski</t>
  </si>
  <si>
    <t>LPNHK160965281</t>
  </si>
  <si>
    <t>B07MGP4P8C</t>
  </si>
  <si>
    <t>4012013709272</t>
  </si>
  <si>
    <t>PUMA logo men's swimming trunks Kąpielówki Mężczyźni, grantowy, XXL</t>
  </si>
  <si>
    <t>LPNHE761497444</t>
  </si>
  <si>
    <t>B084R2MXY2</t>
  </si>
  <si>
    <t>8718824813882</t>
  </si>
  <si>
    <t>Iris &amp; Lilly Damen Unterwäsche Baumwolle hochtailliert, 5er-Pack</t>
  </si>
  <si>
    <t>LPNA053588573</t>
  </si>
  <si>
    <t>B08NFGZMMD</t>
  </si>
  <si>
    <t>0192912120317</t>
  </si>
  <si>
    <t>EZMVZKU Metalowa bransoletka i etui do zegarka na rękę Fitbit Versa 4/Sense 2, stal nierdzewna, kompatybilna z Fitbit Sense 2 / Versa 4 i etui ochronne</t>
  </si>
  <si>
    <t>LPNHK150934594</t>
  </si>
  <si>
    <t>B0C4H6YSPL</t>
  </si>
  <si>
    <t>Jewelry</t>
  </si>
  <si>
    <t>LPNHE760363623</t>
  </si>
  <si>
    <t>B0BLSMGTR7</t>
  </si>
  <si>
    <t>4064993709018</t>
  </si>
  <si>
    <t>Babyprem Odzież dziecięca bolero kurtka sweter dziewczynka 0-24 miesiące 56 / 96 cm różowa biała</t>
  </si>
  <si>
    <t>LPNHE782461512</t>
  </si>
  <si>
    <t>B01E3V8WJM</t>
  </si>
  <si>
    <t>5055465180229</t>
  </si>
  <si>
    <t>Herlitz® Piórnik szkolny jednokomorowy z wyposażeniem | Zamek błyskawiczny | Saszetka Etui Organizer Kosmetyczka Tuba na Długopisy Pióra Kredki Akcesoria | Dzieci Młodzież | Ballet Love</t>
  </si>
  <si>
    <t>LPNHE781598231</t>
  </si>
  <si>
    <t>B0BWNW3BN7</t>
  </si>
  <si>
    <t>4008110347912</t>
  </si>
  <si>
    <t>Roulens Portfele damskie z prawdziwej skóry, wielofunkcyjna, wąska, składana portmonetka na zamek błyskawiczny, etui na karty o dużej pojemności z blokadą RFID, Skóra PU - fioletowa, L</t>
  </si>
  <si>
    <t>LPNHE782432945</t>
  </si>
  <si>
    <t>B0C1V9FF1W</t>
  </si>
  <si>
    <t>Arena Butelka sportowa</t>
  </si>
  <si>
    <t>LPNIC083650647</t>
  </si>
  <si>
    <t>B08Q4FQNL2</t>
  </si>
  <si>
    <t>3468336624524</t>
  </si>
  <si>
    <t>Sinjimoru uchwyt na telefon etui na karty kredytowe ze stojakiem na telefon, portfel na telefon przyklejany z silikonowym uchwytem na telefon. Sinji etui B-Grip silikon, silikonowy klementyna</t>
  </si>
  <si>
    <t>LPNHE784999421</t>
  </si>
  <si>
    <t>B08541T81J</t>
  </si>
  <si>
    <t>8809670111878</t>
  </si>
  <si>
    <t>co2CREA Twarda obudowa EVA do przechowywania rzutek na 12 rzutek ze stalową końcówką lub miękką końcówką, futerał do przenoszenia rzutek z licznymi kieszeniami siatkowymi, uchwyt na końcówki do rzutek, wałki, lotki i inne akcesoria do rzutek (tylko etui),</t>
  </si>
  <si>
    <t>LPNHE782737619</t>
  </si>
  <si>
    <t>B0C32XBF3X</t>
  </si>
  <si>
    <t>Amazon Basics Okulary do pływania dla dorosłych, uniseks srebro Kolorowy</t>
  </si>
  <si>
    <t>LPNHE785052122</t>
  </si>
  <si>
    <t>B08ZFGM2BJ</t>
  </si>
  <si>
    <t>0840095876650</t>
  </si>
  <si>
    <t>Pokrowce na walizki, biały, 24Zoll, 1</t>
  </si>
  <si>
    <t>LPNA053697071</t>
  </si>
  <si>
    <t>B0BXKQWSTN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</si>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</sst>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429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3337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477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33375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2857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4770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4770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0957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619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619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619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8100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14325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09575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33375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8100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3619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619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09575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619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619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09575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16RXU2BU" TargetMode="External"/><Relationship Id="rId21" Type="http://schemas.openxmlformats.org/officeDocument/2006/relationships/hyperlink" Target="https://www.google.pl/search?q=B08PF5X7YC" TargetMode="External"/><Relationship Id="rId42" Type="http://schemas.openxmlformats.org/officeDocument/2006/relationships/hyperlink" Target="https://www.google.pl/search?q=Amazon+Essentials+Herren+Knitterfreie+Flatfront-Chinohose+mit+klassischer+Schnitt+%28erh%C3%A4ltlich+in+Big+%26+Tall%29+Taupe+40+Zoll+28+Zoll" TargetMode="External"/><Relationship Id="rId63" Type="http://schemas.openxmlformats.org/officeDocument/2006/relationships/hyperlink" Target="https://www.google.pl/search?q=B0775CSKQR" TargetMode="External"/><Relationship Id="rId84" Type="http://schemas.openxmlformats.org/officeDocument/2006/relationships/hyperlink" Target="https://www.google.pl/search?q=MISS+MOLY+Damska+czarna+smuk%C5%82a+bielizna+gorset+gorset+wi%C4%85zany+gorset+sznurowany%2C+Rouge+Et+Jarreti%C3%A8re+niebieski+XXL" TargetMode="External"/><Relationship Id="rId138" Type="http://schemas.openxmlformats.org/officeDocument/2006/relationships/hyperlink" Target="https://www.google.pl/search?q=EZMVZKU+Metalowa+bransoletka+i+etui+do+zegarka+na+r%C4%99k%C4%99+Fitbit+Versa+4%2FSense+2%2C+stal+nierdzewna%2C+kompatybilna+z+Fitbit+Sense+2+%2F+Versa+4+i+etui+ochronne" TargetMode="External"/><Relationship Id="rId107" Type="http://schemas.openxmlformats.org/officeDocument/2006/relationships/hyperlink" Target="https://www.google.pl/search?q=B0821Z8YPD" TargetMode="External"/><Relationship Id="rId11" Type="http://schemas.openxmlformats.org/officeDocument/2006/relationships/hyperlink" Target="https://www.google.pl/search?q=B0788CK9ZQ" TargetMode="External"/><Relationship Id="rId32" Type="http://schemas.openxmlformats.org/officeDocument/2006/relationships/hyperlink" Target="https://www.google.pl/search?q=Eastpak+Padded+Pak%27r+Plecak" TargetMode="External"/><Relationship Id="rId53" Type="http://schemas.openxmlformats.org/officeDocument/2006/relationships/hyperlink" Target="https://www.google.pl/search?q=B072216992" TargetMode="External"/><Relationship Id="rId74" Type="http://schemas.openxmlformats.org/officeDocument/2006/relationships/hyperlink" Target="https://www.google.pl/search?q=JACK+%26+JONES+Bluzka+Kobiety+Jjxx+Jxjamie+Ls+Relaxed+Poplin+Shirt+Noos+S+Loden+Frost." TargetMode="External"/><Relationship Id="rId128" Type="http://schemas.openxmlformats.org/officeDocument/2006/relationships/hyperlink" Target="https://www.google.pl/search?q=Torba+na+rami%C4%99+dla+m%C4%99%C5%BCczyzn%2C+plecak+na+rami%C4%99+na+klatk%C4%99+piersiow%C4%85+z+portem+%C5%82adowania+USB+pasuje+do+iPada+19+cm+wodoodporny+lekki+antykradzie%C5%BCowy+zamek+has%C5%82a+do+podr%C3%B3%C5%BCy+na+zewn%C4%85trz+kobiety+m%C4%99%C5%BCczy%C5%BAni" TargetMode="External"/><Relationship Id="rId149" Type="http://schemas.openxmlformats.org/officeDocument/2006/relationships/hyperlink" Target="https://www.google.pl/search?q=B08541T81J" TargetMode="External"/><Relationship Id="rId5" Type="http://schemas.openxmlformats.org/officeDocument/2006/relationships/hyperlink" Target="https://www.google.pl/search?q=B097RGGTWV" TargetMode="External"/><Relationship Id="rId95" Type="http://schemas.openxmlformats.org/officeDocument/2006/relationships/hyperlink" Target="https://www.google.pl/search?q=B08DKXMWDB" TargetMode="External"/><Relationship Id="rId22" Type="http://schemas.openxmlformats.org/officeDocument/2006/relationships/hyperlink" Target="https://www.google.pl/search?q=Levi%27s%C2%AE+M%C4%99skie+d%C5%BCinsy+511+Slim+Fit%2C+51166%2C+waterless%2C+Tabor+Say+What+Now%2C+38W+%2F+32L" TargetMode="External"/><Relationship Id="rId43" Type="http://schemas.openxmlformats.org/officeDocument/2006/relationships/hyperlink" Target="https://www.google.pl/search?q=B08JHP4PKY" TargetMode="External"/><Relationship Id="rId64" Type="http://schemas.openxmlformats.org/officeDocument/2006/relationships/hyperlink" Target="https://www.google.pl/search?q=Amazon+Essentials+Knitterarme+Flatfront-Chinohose%2C+Enger+Schnitt+Schwarz+38+Zoll+32+Zoll" TargetMode="External"/><Relationship Id="rId118" Type="http://schemas.openxmlformats.org/officeDocument/2006/relationships/hyperlink" Target="https://www.google.pl/search?q=Gold%27s+Gym+Muscle+Joe+bluza+z+kapturem+z+zamkiem+b%C5%82yskawicznym+S+%C5%BC%C3%B3%C5%82ty" TargetMode="External"/><Relationship Id="rId139" Type="http://schemas.openxmlformats.org/officeDocument/2006/relationships/hyperlink" Target="https://www.google.pl/search?q=B0BLSMGTR7" TargetMode="External"/><Relationship Id="rId80" Type="http://schemas.openxmlformats.org/officeDocument/2006/relationships/hyperlink" Target="https://www.google.pl/search?q=Urban+Classics+Spodnie+dresowe+-+Spodnie+dresowe+M%C4%99%C5%BCczy%C5%BAni+L+Czarny" TargetMode="External"/><Relationship Id="rId85" Type="http://schemas.openxmlformats.org/officeDocument/2006/relationships/hyperlink" Target="https://www.google.pl/search?q=B07CJWMX3C" TargetMode="External"/><Relationship Id="rId150" Type="http://schemas.openxmlformats.org/officeDocument/2006/relationships/hyperlink" Target="https://www.google.pl/search?q=Sinjimoru+uchwyt+na+telefon+etui+na+karty+kredytowe+ze+stojakiem+na+telefon%2C+portfel+na+telefon+przyklejany+z+silikonowym+uchwytem+na+telefon.+Sinji+etui+B-Grip+silikon%2C+silikonowy+klementyna" TargetMode="External"/><Relationship Id="rId155" Type="http://schemas.openxmlformats.org/officeDocument/2006/relationships/hyperlink" Target="https://www.google.pl/search?q=B0BXKQWSTN" TargetMode="External"/><Relationship Id="rId12" Type="http://schemas.openxmlformats.org/officeDocument/2006/relationships/hyperlink" Target="https://www.google.pl/search?q=Tommy+Hilfiger+Damska+bluza+z+kapturem+HWK+Pi%C5%BCama+Top%2C+Szary+L+Niebieski" TargetMode="External"/><Relationship Id="rId17" Type="http://schemas.openxmlformats.org/officeDocument/2006/relationships/hyperlink" Target="https://www.google.pl/search?q=B09V7YVY86" TargetMode="External"/><Relationship Id="rId33" Type="http://schemas.openxmlformats.org/officeDocument/2006/relationships/hyperlink" Target="https://www.google.pl/search?q=B0BRYDCQMF" TargetMode="External"/><Relationship Id="rId38" Type="http://schemas.openxmlformats.org/officeDocument/2006/relationships/hyperlink" Target="https://www.google.pl/search?q=Affenzahn+Collection+Plecak+dla+Dzieci%2C+1-3+lata%2C+Szary+1-3+l+ata+Szary" TargetMode="External"/><Relationship Id="rId59" Type="http://schemas.openxmlformats.org/officeDocument/2006/relationships/hyperlink" Target="https://www.google.pl/search?q=B08T9D7W17" TargetMode="External"/><Relationship Id="rId103" Type="http://schemas.openxmlformats.org/officeDocument/2006/relationships/hyperlink" Target="https://www.google.pl/search?q=B0831Q9TY5" TargetMode="External"/><Relationship Id="rId108" Type="http://schemas.openxmlformats.org/officeDocument/2006/relationships/hyperlink" Target="https://www.google.pl/search?q=PUMA+Damski+kostium+k%C4%85pielowy%2C+czarny%2C+L" TargetMode="External"/><Relationship Id="rId124" Type="http://schemas.openxmlformats.org/officeDocument/2006/relationships/hyperlink" Target="https://www.google.pl/search?q=Nike+M%C4%99skie+i+damskie+szaliki+zimowe+Dri-FIT+Winter+Warrior+ocieplacz+na+szyj%C4%99+okr%C4%85g%C5%82y+szalik+czarny+DC9161+Rozmiar+uniwersalny" TargetMode="External"/><Relationship Id="rId129" Type="http://schemas.openxmlformats.org/officeDocument/2006/relationships/hyperlink" Target="https://www.google.pl/search?q=B095X43RGF" TargetMode="External"/><Relationship Id="rId54" Type="http://schemas.openxmlformats.org/officeDocument/2006/relationships/hyperlink" Target="https://www.google.pl/search?q=Speedo+Damski+str%C3%B3j+k%C4%85pielowy+Hydrasuit+14+Czarny" TargetMode="External"/><Relationship Id="rId70" Type="http://schemas.openxmlformats.org/officeDocument/2006/relationships/hyperlink" Target="https://www.google.pl/search?q=Amazon+Essentials+Herren+Cargo-Shorts+mit+klassischer+Schnitt+%28erh%C3%A4ltlich+in+Big+%26+Tall%29" TargetMode="External"/><Relationship Id="rId75" Type="http://schemas.openxmlformats.org/officeDocument/2006/relationships/hyperlink" Target="https://www.google.pl/search?q=B07F28R9CN" TargetMode="External"/><Relationship Id="rId91" Type="http://schemas.openxmlformats.org/officeDocument/2006/relationships/hyperlink" Target="https://www.google.pl/search?q=B07MNJDX94" TargetMode="External"/><Relationship Id="rId96" Type="http://schemas.openxmlformats.org/officeDocument/2006/relationships/hyperlink" Target="https://www.google.pl/search?q=Gold%27s+Gym+Kamizelka+Stringer+M%C4%99%C5%BCczy%C5%BAni+Muscle+Joe+Contrast+Stringer+Vest" TargetMode="External"/><Relationship Id="rId140" Type="http://schemas.openxmlformats.org/officeDocument/2006/relationships/hyperlink" Target="https://www.google.pl/search?q=Jack+Wolfskin+czapka+z+daszkiem+Uniseks+-+dzieci+Czapka+z+daszkiem+K" TargetMode="External"/><Relationship Id="rId145" Type="http://schemas.openxmlformats.org/officeDocument/2006/relationships/hyperlink" Target="https://www.google.pl/search?q=B0C1V9FF1W" TargetMode="External"/><Relationship Id="rId1" Type="http://schemas.openxmlformats.org/officeDocument/2006/relationships/hyperlink" Target="https://www.google.pl/search?q=B08H8RFHZ9" TargetMode="External"/><Relationship Id="rId6" Type="http://schemas.openxmlformats.org/officeDocument/2006/relationships/hyperlink" Target="https://www.google.pl/search?q=BOSS+delaware+bc-l-p+-+D%C5%BCins+M%C4%99%C5%BCczy%C5%BAni" TargetMode="External"/><Relationship Id="rId23" Type="http://schemas.openxmlformats.org/officeDocument/2006/relationships/hyperlink" Target="https://www.google.pl/search?q=B07773RVJG" TargetMode="External"/><Relationship Id="rId28" Type="http://schemas.openxmlformats.org/officeDocument/2006/relationships/hyperlink" Target="https://www.google.pl/search?q=Helly+Hansen+m%C4%99ska+Driftline+polo+m%C4%99ska+linia+Drift+T-shirt+z+kr%C3%B3tkim+r%C4%99kawem+Driftline+polo+m%C4%99ska+linia+Drift+T-shirt" TargetMode="External"/><Relationship Id="rId49" Type="http://schemas.openxmlformats.org/officeDocument/2006/relationships/hyperlink" Target="https://www.google.pl/search?q=B0C28BHPS5" TargetMode="External"/><Relationship Id="rId114" Type="http://schemas.openxmlformats.org/officeDocument/2006/relationships/hyperlink" Target="https://www.google.pl/search?q=Sterntaler+Kapelusz+Dziewczynki+Kinderstrohhut+Glitter+53+delikatny+r%C3%B3%C5%BC" TargetMode="External"/><Relationship Id="rId119" Type="http://schemas.openxmlformats.org/officeDocument/2006/relationships/hyperlink" Target="https://www.google.pl/search?q=B084KZ2Y7W" TargetMode="External"/><Relationship Id="rId44" Type="http://schemas.openxmlformats.org/officeDocument/2006/relationships/hyperlink" Target="https://www.google.pl/search?q=Amazon+Essentials+Herren+Stretchjeans%2C+athletische+Passform" TargetMode="External"/><Relationship Id="rId60" Type="http://schemas.openxmlformats.org/officeDocument/2006/relationships/hyperlink" Target="https://www.google.pl/search?q=Tommy+Hilfiger+Herren+Trunk+%283er+Pack%29+L+Mehrfarbig+%28Desert+Sky%2FWhite%2FPrimary+Red%29" TargetMode="External"/><Relationship Id="rId65" Type="http://schemas.openxmlformats.org/officeDocument/2006/relationships/hyperlink" Target="https://www.google.pl/search?q=B00XCAJJTI" TargetMode="External"/><Relationship Id="rId81" Type="http://schemas.openxmlformats.org/officeDocument/2006/relationships/hyperlink" Target="https://www.google.pl/search?q=B073G7PGN3" TargetMode="External"/><Relationship Id="rId86" Type="http://schemas.openxmlformats.org/officeDocument/2006/relationships/hyperlink" Target="https://www.google.pl/search?q=Amazon+Essentials+Damen+Bikinihose+aus+Baumwolle+%28in+%C3%9Cbergr%C3%B6%C3%9Fe+erh%C3%A4ltlich%29%2C+Multi-Packs+10+Schwarz+36" TargetMode="External"/><Relationship Id="rId130" Type="http://schemas.openxmlformats.org/officeDocument/2006/relationships/hyperlink" Target="https://www.google.pl/search?q=Ziener+Nenzi+X-Function+Lady+Szorty+Damskie+44+czarny" TargetMode="External"/><Relationship Id="rId135" Type="http://schemas.openxmlformats.org/officeDocument/2006/relationships/hyperlink" Target="https://www.google.pl/search?q=B08NFGZMMD" TargetMode="External"/><Relationship Id="rId151" Type="http://schemas.openxmlformats.org/officeDocument/2006/relationships/hyperlink" Target="https://www.google.pl/search?q=B0C32XBF3X" TargetMode="External"/><Relationship Id="rId156" Type="http://schemas.openxmlformats.org/officeDocument/2006/relationships/hyperlink" Target="https://www.google.pl/search?q=Pokrowce+na+walizki%2C+bia%C5%82y%2C+24Zoll%2C+1" TargetMode="External"/><Relationship Id="rId13" Type="http://schemas.openxmlformats.org/officeDocument/2006/relationships/hyperlink" Target="https://www.google.pl/search?q=B07D22TMQV" TargetMode="External"/><Relationship Id="rId18" Type="http://schemas.openxmlformats.org/officeDocument/2006/relationships/hyperlink" Target="https://www.google.pl/search?q=Johnny+Urban+Plecak+damski+i+m%C4%99ski+-+Adam+Medium+-+Backpack+Roll+Top+na+laptopa+do+podr%C3%B3%C5%BCy%2C+na+czas+wolny%2C+przegroda+15%2C6+cala+-+Hydrofogue" TargetMode="External"/><Relationship Id="rId39" Type="http://schemas.openxmlformats.org/officeDocument/2006/relationships/hyperlink" Target="https://www.google.pl/search?q=B092339B6R" TargetMode="External"/><Relationship Id="rId109" Type="http://schemas.openxmlformats.org/officeDocument/2006/relationships/hyperlink" Target="https://www.google.pl/search?q=B09WJCG2QQ" TargetMode="External"/><Relationship Id="rId34" Type="http://schemas.openxmlformats.org/officeDocument/2006/relationships/hyperlink" Target="https://www.google.pl/search?q=Reusch+R%C4%99kawice+bramkarskie+Attrakt+Grip+Evolution+Finger+Support+Junior+z+dobr%C4%85+przyczepno%C5%9Bci%C4%85+i+wewn%C4%99trznym+szwem+ci%C4%99cia%2C+6" TargetMode="External"/><Relationship Id="rId50" Type="http://schemas.openxmlformats.org/officeDocument/2006/relationships/hyperlink" Target="https://www.google.pl/search?q=JOGAL+M%C4%99ska+koszula+biznesowa+o+regularnym+kroju+kwiatowym%2C+z+d%C5%82ugim+r%C4%99kawem%2C+zapinana+na+guziki%2C+nadruk+na+co+dzie%C5%84" TargetMode="External"/><Relationship Id="rId55" Type="http://schemas.openxmlformats.org/officeDocument/2006/relationships/hyperlink" Target="https://www.google.pl/search?q=B00NONXR2S" TargetMode="External"/><Relationship Id="rId76" Type="http://schemas.openxmlformats.org/officeDocument/2006/relationships/hyperlink" Target="https://www.google.pl/search?q=Amazon+Essentials+Damen+Leichter+Cardigan+mit+V-Ausschnitt+%28in+%C3%9Cbergr%C3%B6%C3%9Fe+erh%C3%A4ltlich%29+M+Schwarz" TargetMode="External"/><Relationship Id="rId97" Type="http://schemas.openxmlformats.org/officeDocument/2006/relationships/hyperlink" Target="https://www.google.pl/search?q=B0B75FMRDW" TargetMode="External"/><Relationship Id="rId104" Type="http://schemas.openxmlformats.org/officeDocument/2006/relationships/hyperlink" Target="https://www.google.pl/search?q=Leif+Nelson+M%C4%99ski+sweter+z+golfem+slim+fit+koszulka+z+d%C5%82ugim+r%C4%99kawem+czarny+m%C4%99ski+cienki+sweter+z+dzianiny+-+bluza+z+golfem+-+sweter+letni+LN1670" TargetMode="External"/><Relationship Id="rId120" Type="http://schemas.openxmlformats.org/officeDocument/2006/relationships/hyperlink" Target="https://www.google.pl/search?q=PUMA+M%C4%99skie+k%C4%85piel%C3%B3wki+Swim+Classic+XL+Granatowy" TargetMode="External"/><Relationship Id="rId125" Type="http://schemas.openxmlformats.org/officeDocument/2006/relationships/hyperlink" Target="https://www.google.pl/search?q=B07GWPX5ZV" TargetMode="External"/><Relationship Id="rId141" Type="http://schemas.openxmlformats.org/officeDocument/2006/relationships/hyperlink" Target="https://www.google.pl/search?q=B01E3V8WJM" TargetMode="External"/><Relationship Id="rId146" Type="http://schemas.openxmlformats.org/officeDocument/2006/relationships/hyperlink" Target="https://www.google.pl/search?q=Roulens+Portfele+damskie+z+prawdziwej+sk%C3%B3ry%2C+wielofunkcyjna%2C+w%C4%85ska%2C+sk%C5%82adana+portmonetka+na+zamek+b%C5%82yskawiczny%2C+etui+na+karty+o+du%C5%BCej+pojemno%C5%9Bci+z+blokad%C4%85+RFID%2C+Sk%C3%B3ra+PU+-+fioletowa%2C+L" TargetMode="External"/><Relationship Id="rId7" Type="http://schemas.openxmlformats.org/officeDocument/2006/relationships/hyperlink" Target="https://www.google.pl/search?q=B09TFG5CW9" TargetMode="External"/><Relationship Id="rId71" Type="http://schemas.openxmlformats.org/officeDocument/2006/relationships/hyperlink" Target="https://www.google.pl/search?q=B077SHQV2D" TargetMode="External"/><Relationship Id="rId92" Type="http://schemas.openxmlformats.org/officeDocument/2006/relationships/hyperlink" Target="https://www.google.pl/search?q=reisenthel+%2C+Mini+Maxi+Torba+Touringbag%2C+AD%2C+torba+podr%C3%B3%C5%BCna%2C+czarna+%287003%29+Rozmiar+uniwersalny+czarny" TargetMode="External"/><Relationship Id="rId2" Type="http://schemas.openxmlformats.org/officeDocument/2006/relationships/hyperlink" Target="https://www.google.pl/search?q=Marc+O%27Polo+Spodnie+panie+B01008911021+25W+%2F+29L+Brown" TargetMode="External"/><Relationship Id="rId29" Type="http://schemas.openxmlformats.org/officeDocument/2006/relationships/hyperlink" Target="https://www.google.pl/search?q=B078BHWJBD" TargetMode="External"/><Relationship Id="rId24" Type="http://schemas.openxmlformats.org/officeDocument/2006/relationships/hyperlink" Target="https://www.google.pl/search?q=Tommy+Jeans+Koszula+rekreacyjna+M%C4%99%C5%BCczy%C5%BAni+Original+Stretch" TargetMode="External"/><Relationship Id="rId40" Type="http://schemas.openxmlformats.org/officeDocument/2006/relationships/hyperlink" Target="https://www.google.pl/search?q=Eastpak+Orbit+Ma%C5%82y+plecak%2C+34+cm%2C+10+L%2C+Ultra+Marine+%28Niebieska%29" TargetMode="External"/><Relationship Id="rId45" Type="http://schemas.openxmlformats.org/officeDocument/2006/relationships/hyperlink" Target="https://www.google.pl/search?q=B07BJKWFL3" TargetMode="External"/><Relationship Id="rId66" Type="http://schemas.openxmlformats.org/officeDocument/2006/relationships/hyperlink" Target="https://www.google.pl/search?q=Lower+East+T-shirt+M%C4%99%C5%BCczy%C5%BAni+LE156+%285+w+zestawie%29+S+czarny+%28opakowanie+5+sztuk%29" TargetMode="External"/><Relationship Id="rId87" Type="http://schemas.openxmlformats.org/officeDocument/2006/relationships/hyperlink" Target="https://www.google.pl/search?q=B0BR4XHC8N" TargetMode="External"/><Relationship Id="rId110" Type="http://schemas.openxmlformats.org/officeDocument/2006/relationships/hyperlink" Target="https://www.google.pl/search?q=ATLAS+FOR+MEN+-+Zestaw+3+koszulek+m%C4%99skich+z+okr%C4%85g%C5%82ym+dekoltem%2C+kr%C3%B3tkim+r%C4%99kawem%2C+z+graficznymi+nadrukami.+Koszulka+bawe%C5%82niana.+Dost%C4%99pne+w+du%C5%BCych+rozmiarach+M+do+5XL" TargetMode="External"/><Relationship Id="rId115" Type="http://schemas.openxmlformats.org/officeDocument/2006/relationships/hyperlink" Target="https://www.google.pl/search?q=B01LXRYRTL" TargetMode="External"/><Relationship Id="rId131" Type="http://schemas.openxmlformats.org/officeDocument/2006/relationships/hyperlink" Target="https://www.google.pl/search?q=B07MGP4P8C" TargetMode="External"/><Relationship Id="rId136" Type="http://schemas.openxmlformats.org/officeDocument/2006/relationships/hyperlink" Target="https://www.google.pl/search?q=Iris+%26+Lilly+Damen+Unterw%C3%A4sche+Baumwolle+hochtailliert%2C+5er-Pack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www.google.pl/search?q=B0821ZHDRT" TargetMode="External"/><Relationship Id="rId82" Type="http://schemas.openxmlformats.org/officeDocument/2006/relationships/hyperlink" Target="https://www.google.pl/search?q=Versandhandel+Henry+Musch-Malinowski+W%C5%82ochaj%C4%85ca+figur%C4%99+moda+k%C4%85pielowa+efekt+modelowania+damski+kostium+k%C4%85pielowy+rozmiary+f5399+36+Str%C3%B3j+k%C4%85pielowy+Black+Ba6%28SW%29" TargetMode="External"/><Relationship Id="rId152" Type="http://schemas.openxmlformats.org/officeDocument/2006/relationships/hyperlink" Target="https://www.google.pl/search?q=co2CREA+Twarda+obudowa+EVA+do+przechowywania+rzutek+na+12+rzutek+ze+stalow%C4%85+ko%C5%84c%C3%B3wk%C4%85+lub+mi%C4%99kk%C4%85+ko%C5%84c%C3%B3wk%C4%85%2C+futera%C5%82+do+przenoszenia+rzutek+z+licznymi+kieszeniami+siatkowymi%2C+uchwyt+na+ko%C5%84c%C3%B3wki+do+rzutek%2C+wa%C5%82ki%2C+lotki+i+inne+akcesoria+do+rzutek+%28tylko+etui%29%2C" TargetMode="External"/><Relationship Id="rId19" Type="http://schemas.openxmlformats.org/officeDocument/2006/relationships/hyperlink" Target="https://www.google.pl/search?q=B07G15GW9R" TargetMode="External"/><Relationship Id="rId14" Type="http://schemas.openxmlformats.org/officeDocument/2006/relationships/hyperlink" Target="https://www.google.pl/search?q=TANN%27S+INCONTOURNABLES+torby+kurierskie+garkony+morskie+tornistry+38+cm+Blue+%28Bleu+Marine%29" TargetMode="External"/><Relationship Id="rId30" Type="http://schemas.openxmlformats.org/officeDocument/2006/relationships/hyperlink" Target="https://www.google.pl/search?q=Speedo+Damski+str%C3%B3j+k%C4%85pielowy+Aquajewel+32+Black%2FNordic+Teal%2FWhite" TargetMode="External"/><Relationship Id="rId35" Type="http://schemas.openxmlformats.org/officeDocument/2006/relationships/hyperlink" Target="https://www.google.pl/search?q=B0BD7ZBRV4" TargetMode="External"/><Relationship Id="rId56" Type="http://schemas.openxmlformats.org/officeDocument/2006/relationships/hyperlink" Target="https://www.google.pl/search?q=Pasek+Tommy+Hilfiger+Delton+4.0+Camel+M%C4%99ski%2C+BE%C5%BBOWY%2C+85+cm" TargetMode="External"/><Relationship Id="rId77" Type="http://schemas.openxmlformats.org/officeDocument/2006/relationships/hyperlink" Target="https://www.google.pl/search?q=B098QWGLKG" TargetMode="External"/><Relationship Id="rId100" Type="http://schemas.openxmlformats.org/officeDocument/2006/relationships/hyperlink" Target="https://www.google.pl/search?q=ONLY+Onlpoptrash+-+Spodnie+COL+PANT+PNT+NOOS+Kobiety+S+%2F+34L+Granatowy" TargetMode="External"/><Relationship Id="rId105" Type="http://schemas.openxmlformats.org/officeDocument/2006/relationships/hyperlink" Target="https://www.google.pl/search?q=B0BB7K8BRJ" TargetMode="External"/><Relationship Id="rId126" Type="http://schemas.openxmlformats.org/officeDocument/2006/relationships/hyperlink" Target="https://www.google.pl/search?q=Avondii+Zestaw+damskich+biustonoszy+Bandeau+Top%2C+du%C5%BCe+rozmiary%2C+bez+rami%C4%85czek%2C+push-up%2C+z+wk%C5%82adkami%2C+3+sztuki+w+opakowaniu+XXL+wielokolorowa" TargetMode="External"/><Relationship Id="rId147" Type="http://schemas.openxmlformats.org/officeDocument/2006/relationships/hyperlink" Target="https://www.google.pl/search?q=B08Q4FQNL2" TargetMode="External"/><Relationship Id="rId8" Type="http://schemas.openxmlformats.org/officeDocument/2006/relationships/hyperlink" Target="https://www.google.pl/search?q=MISEMIYA+-+Opakowanie+%2A+3+zestawy+-+Uniform+sanitarny+unisex+MEDICAL+SANITARY+UNIFORMS+SANITARY+SETS+3-817-8312+M+Zielony+22" TargetMode="External"/><Relationship Id="rId51" Type="http://schemas.openxmlformats.org/officeDocument/2006/relationships/hyperlink" Target="https://www.google.pl/search?q=B07JGHBRHK" TargetMode="External"/><Relationship Id="rId72" Type="http://schemas.openxmlformats.org/officeDocument/2006/relationships/hyperlink" Target="https://www.google.pl/search?q=PUMA+Kurtka+M%C4%99%C5%BCczy%C5%BAni+LIGA+Casuals+Hoody+Jacket+XL+Puma+Black-Puma+White" TargetMode="External"/><Relationship Id="rId93" Type="http://schemas.openxmlformats.org/officeDocument/2006/relationships/hyperlink" Target="https://www.google.pl/search?q=B0BG8BDN1K" TargetMode="External"/><Relationship Id="rId98" Type="http://schemas.openxmlformats.org/officeDocument/2006/relationships/hyperlink" Target="https://www.google.pl/search?q=ESPRIT+993ee1b312+-+Spodnie+Kobiety+42W+%2F+32L+400%2Fgranatowy." TargetMode="External"/><Relationship Id="rId121" Type="http://schemas.openxmlformats.org/officeDocument/2006/relationships/hyperlink" Target="https://www.google.pl/search?q=B0BLSJSQR6" TargetMode="External"/><Relationship Id="rId142" Type="http://schemas.openxmlformats.org/officeDocument/2006/relationships/hyperlink" Target="https://www.google.pl/search?q=Babyprem+Odzie%C5%BC+dzieci%C4%99ca+bolero+kurtka+sweter+dziewczynka+0-24+miesi%C4%85ce+56+%2F+96+cm+r%C3%B3%C5%BCowa+bia%C5%82a" TargetMode="External"/><Relationship Id="rId3" Type="http://schemas.openxmlformats.org/officeDocument/2006/relationships/hyperlink" Target="https://www.google.pl/search?q=B0BCJTS8TB" TargetMode="External"/><Relationship Id="rId25" Type="http://schemas.openxmlformats.org/officeDocument/2006/relationships/hyperlink" Target="https://www.google.pl/search?q=B08WZYCXYC" TargetMode="External"/><Relationship Id="rId46" Type="http://schemas.openxmlformats.org/officeDocument/2006/relationships/hyperlink" Target="https://www.google.pl/search?q=Amazon+Essentials+Herren+Stretchjeans%2C+Schmale+Passform" TargetMode="External"/><Relationship Id="rId67" Type="http://schemas.openxmlformats.org/officeDocument/2006/relationships/hyperlink" Target="https://www.google.pl/search?q=B06XWPD2TZ" TargetMode="External"/><Relationship Id="rId116" Type="http://schemas.openxmlformats.org/officeDocument/2006/relationships/hyperlink" Target="https://www.google.pl/search?q=Gildan+Bluza+z+kapturem+Dla+m%C4%99%C5%BCczyzn+Bluza+polarowa+z+kapturem%2C+styl+G18500+%281+w+zestawie%29+M+niebieski+morski" TargetMode="External"/><Relationship Id="rId137" Type="http://schemas.openxmlformats.org/officeDocument/2006/relationships/hyperlink" Target="https://www.google.pl/search?q=B0C4H6YSPL" TargetMode="External"/><Relationship Id="rId20" Type="http://schemas.openxmlformats.org/officeDocument/2006/relationships/hyperlink" Target="https://www.google.pl/search?q=uvex+okulary+przeciws%C5%82oneczne+unisex-doros%C5%82y+uvex+lgl+36+CV+%281+w+zestawie%29+Rozmiar+uniwersalny+grey%2Fplasma+daily" TargetMode="External"/><Relationship Id="rId41" Type="http://schemas.openxmlformats.org/officeDocument/2006/relationships/hyperlink" Target="https://www.google.pl/search?q=B06XWMDYZH" TargetMode="External"/><Relationship Id="rId62" Type="http://schemas.openxmlformats.org/officeDocument/2006/relationships/hyperlink" Target="https://www.google.pl/search?q=PUMA+Str%C3%B3j+k%C4%85pielowy+panie+Swim+Swimsuit+S+czarny" TargetMode="External"/><Relationship Id="rId83" Type="http://schemas.openxmlformats.org/officeDocument/2006/relationships/hyperlink" Target="https://www.google.pl/search?q=B01MZ2A63R" TargetMode="External"/><Relationship Id="rId88" Type="http://schemas.openxmlformats.org/officeDocument/2006/relationships/hyperlink" Target="https://www.google.pl/search?q=plecak+podr%C3%B3%C5%BCny+torba+do+jogi+wodoodporna+torba+na+weekender%2C+Czarny" TargetMode="External"/><Relationship Id="rId111" Type="http://schemas.openxmlformats.org/officeDocument/2006/relationships/hyperlink" Target="https://www.google.pl/search?q=B00MGOJNO2" TargetMode="External"/><Relationship Id="rId132" Type="http://schemas.openxmlformats.org/officeDocument/2006/relationships/hyperlink" Target="https://www.google.pl/search?q=Reisenthel+Mini+Maxi+torba+podr%C3%B3%C5%BCna+dla+doros%C5%82ych%2C+uniseks%2C+podr%C3%B3%C5%BC+48+cm+ciemnoniebieski" TargetMode="External"/><Relationship Id="rId153" Type="http://schemas.openxmlformats.org/officeDocument/2006/relationships/hyperlink" Target="https://www.google.pl/search?q=B08ZFGM2BJ" TargetMode="External"/><Relationship Id="rId15" Type="http://schemas.openxmlformats.org/officeDocument/2006/relationships/hyperlink" Target="https://www.google.pl/search?q=B08MV5K6MF" TargetMode="External"/><Relationship Id="rId36" Type="http://schemas.openxmlformats.org/officeDocument/2006/relationships/hyperlink" Target="https://www.google.pl/search?q=ONLY+%26+SONS+Onsloom+Slim+D.+Blue+4254+Jeans+Noos+-+Spodnie+M%C4%99%C5%BCczy%C5%BAni" TargetMode="External"/><Relationship Id="rId57" Type="http://schemas.openxmlformats.org/officeDocument/2006/relationships/hyperlink" Target="https://www.google.pl/search?q=B09FLN1M81" TargetMode="External"/><Relationship Id="rId106" Type="http://schemas.openxmlformats.org/officeDocument/2006/relationships/hyperlink" Target="https://www.google.pl/search?q=Trendyol+Koszula+Kobiety+Trendyol+Damskie+obcis%C5%82e+body+z+dzianiny+typu+bodycon+na+szyi+%281+w+zestawie%29" TargetMode="External"/><Relationship Id="rId127" Type="http://schemas.openxmlformats.org/officeDocument/2006/relationships/hyperlink" Target="https://www.google.pl/search?q=B08HVG74FM" TargetMode="External"/><Relationship Id="rId10" Type="http://schemas.openxmlformats.org/officeDocument/2006/relationships/hyperlink" Target="https://www.google.pl/search?q=Tommy+Hilfiger+S%2FS+Polos+M%C4%99%C5%BCczy%C5%BAni+Flaga+mankietu+logo+slim+fit" TargetMode="External"/><Relationship Id="rId31" Type="http://schemas.openxmlformats.org/officeDocument/2006/relationships/hyperlink" Target="https://www.google.pl/search?q=B000CRBEJ2" TargetMode="External"/><Relationship Id="rId52" Type="http://schemas.openxmlformats.org/officeDocument/2006/relationships/hyperlink" Target="https://www.google.pl/search?q=Amazon+Essentials+Herren+Legere+Stretch-Chinohose+mit+Enger+Passform+niebieski+morski+36+Cale+30+Cale" TargetMode="External"/><Relationship Id="rId73" Type="http://schemas.openxmlformats.org/officeDocument/2006/relationships/hyperlink" Target="https://www.google.pl/search?q=B09XVD5LTV" TargetMode="External"/><Relationship Id="rId78" Type="http://schemas.openxmlformats.org/officeDocument/2006/relationships/hyperlink" Target="https://www.google.pl/search?q=Levi%27s+Koszulka+Kobiety+2Pack+Tee+%282+w+zestawie%29+L+White+%2B+%26+White+%2B" TargetMode="External"/><Relationship Id="rId94" Type="http://schemas.openxmlformats.org/officeDocument/2006/relationships/hyperlink" Target="https://www.google.pl/search?q=Amazon+Essentials+Cotton+Brief+Slip+aus+Baumwoll-Jersey%2C+Schwarz%2C+6XL+Gr%C3%B6%C3%9Fen%2C+7er-Pack" TargetMode="External"/><Relationship Id="rId99" Type="http://schemas.openxmlformats.org/officeDocument/2006/relationships/hyperlink" Target="https://www.google.pl/search?q=B01MXEBCEE" TargetMode="External"/><Relationship Id="rId101" Type="http://schemas.openxmlformats.org/officeDocument/2006/relationships/hyperlink" Target="https://www.google.pl/search?q=B07T7JKF11" TargetMode="External"/><Relationship Id="rId122" Type="http://schemas.openxmlformats.org/officeDocument/2006/relationships/hyperlink" Target="https://www.google.pl/search?q=Jack+Wolfskin+czapka+z+daszkiem+Uniseks+-+dzieci+Czapka+z+daszkiem+K" TargetMode="External"/><Relationship Id="rId143" Type="http://schemas.openxmlformats.org/officeDocument/2006/relationships/hyperlink" Target="https://www.google.pl/search?q=B0BWNW3BN7" TargetMode="External"/><Relationship Id="rId148" Type="http://schemas.openxmlformats.org/officeDocument/2006/relationships/hyperlink" Target="https://www.google.pl/search?q=Arena+Butelka+sportowa" TargetMode="External"/><Relationship Id="rId4" Type="http://schemas.openxmlformats.org/officeDocument/2006/relationships/hyperlink" Target="https://www.google.pl/search?q=THE+NORTH+FACE+Kurtka+Kobiety+cropped+quest+S+czarny+%28Tnf+Black%29" TargetMode="External"/><Relationship Id="rId9" Type="http://schemas.openxmlformats.org/officeDocument/2006/relationships/hyperlink" Target="https://www.google.pl/search?q=B09XVNSGBM" TargetMode="External"/><Relationship Id="rId26" Type="http://schemas.openxmlformats.org/officeDocument/2006/relationships/hyperlink" Target="https://www.google.pl/search?q=Amazon+Essentials+Herren+Schmal+Geschnittene+Jeans+Mit+Hohem+Stretchanteil%2C+Mittlere+Waschung%2C+32W+%2F+31L" TargetMode="External"/><Relationship Id="rId47" Type="http://schemas.openxmlformats.org/officeDocument/2006/relationships/hyperlink" Target="https://www.google.pl/search?q=B07BJT9GS6" TargetMode="External"/><Relationship Id="rId68" Type="http://schemas.openxmlformats.org/officeDocument/2006/relationships/hyperlink" Target="https://www.google.pl/search?q=Amazon+Essentials+Herren+Cargo-Shorts+mit+klassischer+Schnitt+%28erh%C3%A4ltlich+in+Big+%26+Tall%29+38W+Marineblau" TargetMode="External"/><Relationship Id="rId89" Type="http://schemas.openxmlformats.org/officeDocument/2006/relationships/hyperlink" Target="https://www.google.pl/search?q=B08T9D7W17" TargetMode="External"/><Relationship Id="rId112" Type="http://schemas.openxmlformats.org/officeDocument/2006/relationships/hyperlink" Target="https://www.google.pl/search?q=Eastpak+Buddy+Torba+na+rami%C4%99+Black+Denim" TargetMode="External"/><Relationship Id="rId133" Type="http://schemas.openxmlformats.org/officeDocument/2006/relationships/hyperlink" Target="https://www.google.pl/search?q=B084R2MXY2" TargetMode="External"/><Relationship Id="rId154" Type="http://schemas.openxmlformats.org/officeDocument/2006/relationships/hyperlink" Target="https://www.google.pl/search?q=Amazon+Basics+Okulary+do+p%C5%82ywania+dla+doros%C5%82ych%2C+uniseks+srebro+Kolorowy" TargetMode="External"/><Relationship Id="rId16" Type="http://schemas.openxmlformats.org/officeDocument/2006/relationships/hyperlink" Target="https://www.google.pl/search?q=JACK+%26+JONES+Bokserki+%28szorty%29+M%C4%99%C5%BCczy%C5%BAni+Jacsolid+Trunks+10+Packs+%2810+w+zestawie%29" TargetMode="External"/><Relationship Id="rId37" Type="http://schemas.openxmlformats.org/officeDocument/2006/relationships/hyperlink" Target="https://www.google.pl/search?q=B076VM1FVX" TargetMode="External"/><Relationship Id="rId58" Type="http://schemas.openxmlformats.org/officeDocument/2006/relationships/hyperlink" Target="https://www.google.pl/search?q=s.Oliver+130.10.111.26.180.2106617+-+D%C5%BCins+M%C4%99%C5%BCczy%C5%BAni" TargetMode="External"/><Relationship Id="rId79" Type="http://schemas.openxmlformats.org/officeDocument/2006/relationships/hyperlink" Target="https://www.google.pl/search?q=B001ID7AQU" TargetMode="External"/><Relationship Id="rId102" Type="http://schemas.openxmlformats.org/officeDocument/2006/relationships/hyperlink" Target="https://www.google.pl/search?q=Carhartt+Workwear+Pocket+Short-Sleeve+T-Shirt+Koszulka+M%C4%99%C5%BCczy%C5%BAni+XXL+bia%C5%82y" TargetMode="External"/><Relationship Id="rId123" Type="http://schemas.openxmlformats.org/officeDocument/2006/relationships/hyperlink" Target="https://www.google.pl/search?q=B09QW5ZMRC" TargetMode="External"/><Relationship Id="rId144" Type="http://schemas.openxmlformats.org/officeDocument/2006/relationships/hyperlink" Target="https://www.google.pl/search?q=Herlitz%C2%AE+Pi%C3%B3rnik+szkolny+jednokomorowy+z+wyposa%C5%BCeniem+%7C+Zamek+b%C5%82yskawiczny+%7C+Saszetka+Etui+Organizer+Kosmetyczka+Tuba+na+D%C5%82ugopisy+Pi%C3%B3ra+Kredki+Akcesoria+%7C+Dzieci+M%C5%82odzie%C5%BC+%7C+Ballet+Love" TargetMode="External"/><Relationship Id="rId90" Type="http://schemas.openxmlformats.org/officeDocument/2006/relationships/hyperlink" Target="https://www.google.pl/search?q=Tommy+Hilfiger+Herren+Trunk+%283er+Pack%29+L+Mehrfarbig+%28Desert+Sky%2FWhite%2FPrimary+Red%29" TargetMode="External"/><Relationship Id="rId27" Type="http://schemas.openxmlformats.org/officeDocument/2006/relationships/hyperlink" Target="https://www.google.pl/search?q=B004FJJF30" TargetMode="External"/><Relationship Id="rId48" Type="http://schemas.openxmlformats.org/officeDocument/2006/relationships/hyperlink" Target="https://www.google.pl/search?q=Amazon+Essentials+Herren+Khaki-Freizeitstretchhose%2C+Gerade+Geschnitten" TargetMode="External"/><Relationship Id="rId69" Type="http://schemas.openxmlformats.org/officeDocument/2006/relationships/hyperlink" Target="https://www.google.pl/search?q=B01JQTA1Q8" TargetMode="External"/><Relationship Id="rId113" Type="http://schemas.openxmlformats.org/officeDocument/2006/relationships/hyperlink" Target="https://www.google.pl/search?q=B099X61CDP" TargetMode="External"/><Relationship Id="rId134" Type="http://schemas.openxmlformats.org/officeDocument/2006/relationships/hyperlink" Target="https://www.google.pl/search?q=PUMA+logo+men%27s+swimming+trunks+K%C4%85piel%C3%B3wki+M%C4%99%C5%BCczy%C5%BAni%2C+grantowy%2C+X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115.66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16350310</v>
      </c>
      <c r="I2" s="1" t="s">
        <v>14</v>
      </c>
      <c r="J2" s="1" t="s">
        <v>15</v>
      </c>
    </row>
    <row r="3" spans="1:10" ht="50.1" customHeight="1" x14ac:dyDescent="0.25">
      <c r="B3" s="1">
        <v>106.15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16350310</v>
      </c>
      <c r="I3" s="1" t="s">
        <v>14</v>
      </c>
      <c r="J3" s="1" t="s">
        <v>20</v>
      </c>
    </row>
    <row r="4" spans="1:10" ht="50.1" customHeight="1" x14ac:dyDescent="0.25">
      <c r="B4" s="1">
        <v>95.99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16350310</v>
      </c>
      <c r="I4" s="1" t="s">
        <v>14</v>
      </c>
      <c r="J4" s="1" t="s">
        <v>15</v>
      </c>
    </row>
    <row r="5" spans="1:10" ht="50.1" customHeight="1" x14ac:dyDescent="0.25">
      <c r="B5" s="1">
        <v>69.989999999999995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16350310</v>
      </c>
      <c r="I5" s="1" t="s">
        <v>14</v>
      </c>
      <c r="J5" s="1" t="s">
        <v>15</v>
      </c>
    </row>
    <row r="6" spans="1:10" ht="50.1" customHeight="1" x14ac:dyDescent="0.25">
      <c r="B6" s="1">
        <v>65.63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16350310</v>
      </c>
      <c r="I6" s="1" t="s">
        <v>14</v>
      </c>
      <c r="J6" s="1" t="s">
        <v>15</v>
      </c>
    </row>
    <row r="7" spans="1:10" ht="50.1" customHeight="1" x14ac:dyDescent="0.25">
      <c r="B7" s="1">
        <v>62.9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16350310</v>
      </c>
      <c r="I7" s="1" t="s">
        <v>14</v>
      </c>
      <c r="J7" s="1" t="s">
        <v>15</v>
      </c>
    </row>
    <row r="8" spans="1:10" ht="50.1" customHeight="1" x14ac:dyDescent="0.25">
      <c r="B8" s="1">
        <v>59.3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16350310</v>
      </c>
      <c r="I8" s="1" t="s">
        <v>14</v>
      </c>
      <c r="J8" s="1" t="s">
        <v>41</v>
      </c>
    </row>
    <row r="9" spans="1:10" ht="50.1" customHeight="1" x14ac:dyDescent="0.25">
      <c r="B9" s="1">
        <v>56.11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16350310</v>
      </c>
      <c r="I9" s="1" t="s">
        <v>14</v>
      </c>
      <c r="J9" s="1" t="s">
        <v>15</v>
      </c>
    </row>
    <row r="10" spans="1:10" ht="50.1" customHeight="1" x14ac:dyDescent="0.25">
      <c r="B10" s="1">
        <v>55.51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16350310</v>
      </c>
      <c r="I10" s="1" t="s">
        <v>14</v>
      </c>
      <c r="J10" s="1" t="s">
        <v>41</v>
      </c>
    </row>
    <row r="11" spans="1:10" ht="50.1" customHeight="1" x14ac:dyDescent="0.25">
      <c r="B11" s="1">
        <v>55.27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16350310</v>
      </c>
      <c r="I11" s="1" t="s">
        <v>14</v>
      </c>
      <c r="J11" s="1" t="s">
        <v>15</v>
      </c>
    </row>
    <row r="12" spans="1:10" ht="50.1" customHeight="1" x14ac:dyDescent="0.25">
      <c r="B12" s="1">
        <v>54.38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16350310</v>
      </c>
      <c r="I12" s="1" t="s">
        <v>14</v>
      </c>
      <c r="J12" s="1" t="s">
        <v>15</v>
      </c>
    </row>
    <row r="13" spans="1:10" ht="50.1" customHeight="1" x14ac:dyDescent="0.25">
      <c r="B13" s="1">
        <v>47.64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16350310</v>
      </c>
      <c r="I13" s="1" t="s">
        <v>14</v>
      </c>
      <c r="J13" s="1" t="s">
        <v>15</v>
      </c>
    </row>
    <row r="14" spans="1:10" ht="50.1" customHeight="1" x14ac:dyDescent="0.25">
      <c r="B14" s="1">
        <v>42.8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16350310</v>
      </c>
      <c r="I14" s="1" t="s">
        <v>14</v>
      </c>
      <c r="J14" s="1" t="s">
        <v>66</v>
      </c>
    </row>
    <row r="15" spans="1:10" ht="50.1" customHeight="1" x14ac:dyDescent="0.25">
      <c r="B15" s="1">
        <v>41.99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16350310</v>
      </c>
      <c r="I15" s="1" t="s">
        <v>14</v>
      </c>
      <c r="J15" s="1" t="s">
        <v>20</v>
      </c>
    </row>
    <row r="16" spans="1:10" ht="50.1" customHeight="1" x14ac:dyDescent="0.25">
      <c r="B16" s="1">
        <v>40.86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16350310</v>
      </c>
      <c r="I16" s="1" t="s">
        <v>14</v>
      </c>
      <c r="J16" s="1" t="s">
        <v>20</v>
      </c>
    </row>
    <row r="17" spans="2:10" ht="50.1" customHeight="1" x14ac:dyDescent="0.25">
      <c r="B17" s="1">
        <v>39.9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>
        <v>16350310</v>
      </c>
      <c r="I17" s="1" t="s">
        <v>14</v>
      </c>
      <c r="J17" s="1" t="s">
        <v>41</v>
      </c>
    </row>
    <row r="18" spans="2:10" ht="50.1" customHeight="1" x14ac:dyDescent="0.25">
      <c r="B18" s="1">
        <v>39.840000000000003</v>
      </c>
      <c r="C18" s="1">
        <v>1</v>
      </c>
      <c r="D18" s="5" t="s">
        <v>79</v>
      </c>
      <c r="E18" s="1" t="s">
        <v>80</v>
      </c>
      <c r="F18" s="2" t="s">
        <v>81</v>
      </c>
      <c r="G18" s="3" t="s">
        <v>82</v>
      </c>
      <c r="H18" s="1">
        <v>16350310</v>
      </c>
      <c r="I18" s="1" t="s">
        <v>14</v>
      </c>
      <c r="J18" s="1" t="s">
        <v>20</v>
      </c>
    </row>
    <row r="19" spans="2:10" ht="50.1" customHeight="1" x14ac:dyDescent="0.25">
      <c r="B19" s="1">
        <v>38.99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16350310</v>
      </c>
      <c r="I19" s="1" t="s">
        <v>14</v>
      </c>
      <c r="J19" s="1" t="s">
        <v>15</v>
      </c>
    </row>
    <row r="20" spans="2:10" ht="50.1" customHeight="1" x14ac:dyDescent="0.25">
      <c r="B20" s="1">
        <v>38.94</v>
      </c>
      <c r="C20" s="1">
        <v>1</v>
      </c>
      <c r="D20" s="5" t="s">
        <v>87</v>
      </c>
      <c r="E20" s="1" t="s">
        <v>88</v>
      </c>
      <c r="F20" s="2" t="s">
        <v>89</v>
      </c>
      <c r="G20" s="3" t="s">
        <v>90</v>
      </c>
      <c r="H20" s="1">
        <v>16350310</v>
      </c>
      <c r="I20" s="1" t="s">
        <v>14</v>
      </c>
      <c r="J20" s="1" t="s">
        <v>41</v>
      </c>
    </row>
    <row r="21" spans="2:10" ht="50.1" customHeight="1" x14ac:dyDescent="0.25">
      <c r="B21" s="1">
        <v>36</v>
      </c>
      <c r="C21" s="1">
        <v>1</v>
      </c>
      <c r="D21" s="5" t="s">
        <v>91</v>
      </c>
      <c r="E21" s="1" t="s">
        <v>92</v>
      </c>
      <c r="F21" s="2" t="s">
        <v>93</v>
      </c>
      <c r="G21" s="3" t="s">
        <v>94</v>
      </c>
      <c r="H21" s="1">
        <v>16350310</v>
      </c>
      <c r="I21" s="1" t="s">
        <v>14</v>
      </c>
      <c r="J21" s="1" t="s">
        <v>41</v>
      </c>
    </row>
    <row r="22" spans="2:10" ht="50.1" customHeight="1" x14ac:dyDescent="0.25">
      <c r="B22" s="1">
        <v>35.700000000000003</v>
      </c>
      <c r="C22" s="1">
        <v>1</v>
      </c>
      <c r="D22" s="5" t="s">
        <v>95</v>
      </c>
      <c r="E22" s="1" t="s">
        <v>96</v>
      </c>
      <c r="F22" s="2" t="s">
        <v>97</v>
      </c>
      <c r="G22" s="3" t="s">
        <v>98</v>
      </c>
      <c r="H22" s="1">
        <v>16350310</v>
      </c>
      <c r="I22" s="1" t="s">
        <v>14</v>
      </c>
      <c r="J22" s="1" t="s">
        <v>66</v>
      </c>
    </row>
    <row r="23" spans="2:10" ht="50.1" customHeight="1" x14ac:dyDescent="0.25">
      <c r="B23" s="1">
        <v>35.5</v>
      </c>
      <c r="C23" s="1">
        <v>1</v>
      </c>
      <c r="D23" s="5" t="s">
        <v>99</v>
      </c>
      <c r="E23" s="1" t="s">
        <v>100</v>
      </c>
      <c r="F23" s="2" t="s">
        <v>101</v>
      </c>
      <c r="G23" s="3" t="s">
        <v>102</v>
      </c>
      <c r="H23" s="1">
        <v>16350310</v>
      </c>
      <c r="I23" s="1" t="s">
        <v>14</v>
      </c>
      <c r="J23" s="1" t="s">
        <v>66</v>
      </c>
    </row>
    <row r="24" spans="2:10" ht="50.1" customHeight="1" x14ac:dyDescent="0.25">
      <c r="B24" s="1">
        <v>34.1</v>
      </c>
      <c r="C24" s="1">
        <v>1</v>
      </c>
      <c r="D24" s="5" t="s">
        <v>103</v>
      </c>
      <c r="E24" s="1" t="s">
        <v>104</v>
      </c>
      <c r="F24" s="2" t="s">
        <v>105</v>
      </c>
      <c r="G24" s="3" t="s">
        <v>106</v>
      </c>
      <c r="H24" s="1">
        <v>16350310</v>
      </c>
      <c r="I24" s="1" t="s">
        <v>14</v>
      </c>
      <c r="J24" s="1" t="s">
        <v>66</v>
      </c>
    </row>
    <row r="25" spans="2:10" ht="50.1" customHeight="1" x14ac:dyDescent="0.25">
      <c r="B25" s="1">
        <v>34</v>
      </c>
      <c r="C25" s="1">
        <v>1</v>
      </c>
      <c r="D25" s="5" t="s">
        <v>107</v>
      </c>
      <c r="E25" s="1" t="s">
        <v>108</v>
      </c>
      <c r="F25" s="2" t="s">
        <v>109</v>
      </c>
      <c r="G25" s="3" t="s">
        <v>110</v>
      </c>
      <c r="H25" s="1">
        <v>16350310</v>
      </c>
      <c r="I25" s="1" t="s">
        <v>14</v>
      </c>
      <c r="J25" s="1" t="s">
        <v>66</v>
      </c>
    </row>
    <row r="26" spans="2:10" ht="50.1" customHeight="1" x14ac:dyDescent="0.25">
      <c r="B26" s="1">
        <v>33.6</v>
      </c>
      <c r="C26" s="1">
        <v>1</v>
      </c>
      <c r="D26" s="5" t="s">
        <v>111</v>
      </c>
      <c r="E26" s="1" t="s">
        <v>112</v>
      </c>
      <c r="F26" s="2" t="s">
        <v>113</v>
      </c>
      <c r="G26" s="3"/>
      <c r="H26" s="1">
        <v>16350310</v>
      </c>
      <c r="I26" s="1" t="s">
        <v>14</v>
      </c>
      <c r="J26" s="1" t="s">
        <v>15</v>
      </c>
    </row>
    <row r="27" spans="2:10" ht="50.1" customHeight="1" x14ac:dyDescent="0.25">
      <c r="B27" s="1">
        <v>33.5</v>
      </c>
      <c r="C27" s="1">
        <v>1</v>
      </c>
      <c r="D27" s="5" t="s">
        <v>114</v>
      </c>
      <c r="E27" s="1" t="s">
        <v>115</v>
      </c>
      <c r="F27" s="2" t="s">
        <v>116</v>
      </c>
      <c r="G27" s="3" t="s">
        <v>117</v>
      </c>
      <c r="H27" s="1">
        <v>16350310</v>
      </c>
      <c r="I27" s="1" t="s">
        <v>14</v>
      </c>
      <c r="J27" s="1" t="s">
        <v>66</v>
      </c>
    </row>
    <row r="28" spans="2:10" ht="50.1" customHeight="1" x14ac:dyDescent="0.25">
      <c r="B28" s="1">
        <v>32.74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16350310</v>
      </c>
      <c r="I28" s="1" t="s">
        <v>14</v>
      </c>
      <c r="J28" s="1" t="s">
        <v>20</v>
      </c>
    </row>
    <row r="29" spans="2:10" ht="50.1" customHeight="1" x14ac:dyDescent="0.25">
      <c r="B29" s="1">
        <v>31.95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16350310</v>
      </c>
      <c r="I29" s="1" t="s">
        <v>14</v>
      </c>
      <c r="J29" s="1" t="s">
        <v>15</v>
      </c>
    </row>
    <row r="30" spans="2:10" ht="50.1" customHeight="1" x14ac:dyDescent="0.25">
      <c r="B30" s="1">
        <v>30.18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16350310</v>
      </c>
      <c r="I30" s="1" t="s">
        <v>14</v>
      </c>
      <c r="J30" s="1" t="s">
        <v>15</v>
      </c>
    </row>
    <row r="31" spans="2:10" ht="50.1" customHeight="1" x14ac:dyDescent="0.25">
      <c r="B31" s="1">
        <v>30</v>
      </c>
      <c r="C31" s="1">
        <v>1</v>
      </c>
      <c r="D31" s="5" t="s">
        <v>130</v>
      </c>
      <c r="E31" s="1" t="s">
        <v>131</v>
      </c>
      <c r="F31" s="2" t="s">
        <v>132</v>
      </c>
      <c r="G31" s="3" t="s">
        <v>133</v>
      </c>
      <c r="H31" s="1">
        <v>16350310</v>
      </c>
      <c r="I31" s="1" t="s">
        <v>14</v>
      </c>
      <c r="J31" s="1" t="s">
        <v>15</v>
      </c>
    </row>
    <row r="32" spans="2:10" ht="50.1" customHeight="1" x14ac:dyDescent="0.25">
      <c r="B32" s="1">
        <v>29.99</v>
      </c>
      <c r="C32" s="1">
        <v>1</v>
      </c>
      <c r="D32" s="5" t="s">
        <v>134</v>
      </c>
      <c r="E32" s="1" t="s">
        <v>135</v>
      </c>
      <c r="F32" s="2" t="s">
        <v>136</v>
      </c>
      <c r="G32" s="3" t="s">
        <v>137</v>
      </c>
      <c r="H32" s="1">
        <v>16350310</v>
      </c>
      <c r="I32" s="1" t="s">
        <v>14</v>
      </c>
      <c r="J32" s="1" t="s">
        <v>15</v>
      </c>
    </row>
    <row r="33" spans="2:10" ht="50.1" customHeight="1" x14ac:dyDescent="0.25">
      <c r="B33" s="1">
        <v>29.6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16350310</v>
      </c>
      <c r="I33" s="1" t="s">
        <v>14</v>
      </c>
      <c r="J33" s="1" t="s">
        <v>66</v>
      </c>
    </row>
    <row r="34" spans="2:10" ht="50.1" customHeight="1" x14ac:dyDescent="0.25">
      <c r="B34" s="1">
        <v>29.49</v>
      </c>
      <c r="C34" s="1">
        <v>1</v>
      </c>
      <c r="D34" s="5" t="s">
        <v>142</v>
      </c>
      <c r="E34" s="1" t="s">
        <v>143</v>
      </c>
      <c r="F34" s="2" t="s">
        <v>144</v>
      </c>
      <c r="G34" s="3" t="s">
        <v>145</v>
      </c>
      <c r="H34" s="1">
        <v>16350310</v>
      </c>
      <c r="I34" s="1" t="s">
        <v>14</v>
      </c>
      <c r="J34" s="1" t="s">
        <v>15</v>
      </c>
    </row>
    <row r="35" spans="2:10" ht="50.1" customHeight="1" x14ac:dyDescent="0.25">
      <c r="B35" s="1">
        <v>29.4</v>
      </c>
      <c r="C35" s="1">
        <v>1</v>
      </c>
      <c r="D35" s="5" t="s">
        <v>146</v>
      </c>
      <c r="E35" s="1" t="s">
        <v>147</v>
      </c>
      <c r="F35" s="2" t="s">
        <v>148</v>
      </c>
      <c r="G35" s="3" t="s">
        <v>149</v>
      </c>
      <c r="H35" s="1">
        <v>16350310</v>
      </c>
      <c r="I35" s="1" t="s">
        <v>14</v>
      </c>
      <c r="J35" s="1" t="s">
        <v>66</v>
      </c>
    </row>
    <row r="36" spans="2:10" ht="50.1" customHeight="1" x14ac:dyDescent="0.25">
      <c r="B36" s="1">
        <v>29.4</v>
      </c>
      <c r="C36" s="1">
        <v>1</v>
      </c>
      <c r="D36" s="5" t="s">
        <v>150</v>
      </c>
      <c r="E36" s="1" t="s">
        <v>151</v>
      </c>
      <c r="F36" s="2" t="s">
        <v>152</v>
      </c>
      <c r="G36" s="3" t="s">
        <v>153</v>
      </c>
      <c r="H36" s="1">
        <v>16350310</v>
      </c>
      <c r="I36" s="1" t="s">
        <v>14</v>
      </c>
      <c r="J36" s="1" t="s">
        <v>66</v>
      </c>
    </row>
    <row r="37" spans="2:10" ht="50.1" customHeight="1" x14ac:dyDescent="0.25">
      <c r="B37" s="1">
        <v>28.95</v>
      </c>
      <c r="C37" s="1">
        <v>1</v>
      </c>
      <c r="D37" s="5" t="s">
        <v>154</v>
      </c>
      <c r="E37" s="1" t="s">
        <v>155</v>
      </c>
      <c r="F37" s="2" t="s">
        <v>156</v>
      </c>
      <c r="G37" s="3" t="s">
        <v>157</v>
      </c>
      <c r="H37" s="1">
        <v>16350310</v>
      </c>
      <c r="I37" s="1" t="s">
        <v>14</v>
      </c>
      <c r="J37" s="1" t="s">
        <v>20</v>
      </c>
    </row>
    <row r="38" spans="2:10" ht="50.1" customHeight="1" x14ac:dyDescent="0.25">
      <c r="B38" s="1">
        <v>27.86</v>
      </c>
      <c r="C38" s="1">
        <v>1</v>
      </c>
      <c r="D38" s="5" t="s">
        <v>158</v>
      </c>
      <c r="E38" s="1" t="s">
        <v>159</v>
      </c>
      <c r="F38" s="2" t="s">
        <v>160</v>
      </c>
      <c r="G38" s="3" t="s">
        <v>161</v>
      </c>
      <c r="H38" s="1">
        <v>16350310</v>
      </c>
      <c r="I38" s="1" t="s">
        <v>14</v>
      </c>
      <c r="J38" s="1" t="s">
        <v>15</v>
      </c>
    </row>
    <row r="39" spans="2:10" ht="50.1" customHeight="1" x14ac:dyDescent="0.25">
      <c r="B39" s="1">
        <v>27.5</v>
      </c>
      <c r="C39" s="1">
        <v>1</v>
      </c>
      <c r="D39" s="5" t="s">
        <v>162</v>
      </c>
      <c r="E39" s="1" t="s">
        <v>163</v>
      </c>
      <c r="F39" s="2" t="s">
        <v>164</v>
      </c>
      <c r="G39" s="3" t="s">
        <v>165</v>
      </c>
      <c r="H39" s="1">
        <v>16350310</v>
      </c>
      <c r="I39" s="1" t="s">
        <v>14</v>
      </c>
      <c r="J39" s="1" t="s">
        <v>66</v>
      </c>
    </row>
    <row r="40" spans="2:10" ht="50.1" customHeight="1" x14ac:dyDescent="0.25">
      <c r="B40" s="1">
        <v>27.3</v>
      </c>
      <c r="C40" s="1">
        <v>1</v>
      </c>
      <c r="D40" s="5" t="s">
        <v>166</v>
      </c>
      <c r="E40" s="1" t="s">
        <v>167</v>
      </c>
      <c r="F40" s="2" t="s">
        <v>168</v>
      </c>
      <c r="G40" s="3" t="s">
        <v>169</v>
      </c>
      <c r="H40" s="1">
        <v>16350310</v>
      </c>
      <c r="I40" s="1" t="s">
        <v>14</v>
      </c>
      <c r="J40" s="1" t="s">
        <v>15</v>
      </c>
    </row>
    <row r="41" spans="2:10" ht="50.1" customHeight="1" x14ac:dyDescent="0.25">
      <c r="B41" s="1">
        <v>26.91</v>
      </c>
      <c r="C41" s="1">
        <v>1</v>
      </c>
      <c r="D41" s="5" t="s">
        <v>170</v>
      </c>
      <c r="E41" s="1" t="s">
        <v>171</v>
      </c>
      <c r="F41" s="2" t="s">
        <v>172</v>
      </c>
      <c r="G41" s="3" t="s">
        <v>173</v>
      </c>
      <c r="H41" s="1">
        <v>16350310</v>
      </c>
      <c r="I41" s="1" t="s">
        <v>14</v>
      </c>
      <c r="J41" s="1" t="s">
        <v>15</v>
      </c>
    </row>
    <row r="42" spans="2:10" ht="50.1" customHeight="1" x14ac:dyDescent="0.25">
      <c r="B42" s="1">
        <v>26.25</v>
      </c>
      <c r="C42" s="1">
        <v>1</v>
      </c>
      <c r="D42" s="5" t="s">
        <v>174</v>
      </c>
      <c r="E42" s="1" t="s">
        <v>175</v>
      </c>
      <c r="F42" s="2" t="s">
        <v>176</v>
      </c>
      <c r="G42" s="3" t="s">
        <v>177</v>
      </c>
      <c r="H42" s="1">
        <v>16350310</v>
      </c>
      <c r="I42" s="1" t="s">
        <v>14</v>
      </c>
      <c r="J42" s="1" t="s">
        <v>15</v>
      </c>
    </row>
    <row r="43" spans="2:10" ht="50.1" customHeight="1" x14ac:dyDescent="0.25">
      <c r="B43" s="1">
        <v>26.08</v>
      </c>
      <c r="C43" s="1">
        <v>1</v>
      </c>
      <c r="D43" s="5" t="s">
        <v>178</v>
      </c>
      <c r="E43" s="1" t="s">
        <v>179</v>
      </c>
      <c r="F43" s="2" t="s">
        <v>180</v>
      </c>
      <c r="G43" s="3" t="s">
        <v>181</v>
      </c>
      <c r="H43" s="1">
        <v>16350310</v>
      </c>
      <c r="I43" s="1" t="s">
        <v>14</v>
      </c>
      <c r="J43" s="1" t="s">
        <v>15</v>
      </c>
    </row>
    <row r="44" spans="2:10" ht="50.1" customHeight="1" x14ac:dyDescent="0.25">
      <c r="B44" s="1">
        <v>26</v>
      </c>
      <c r="C44" s="1">
        <v>1</v>
      </c>
      <c r="D44" s="5" t="s">
        <v>182</v>
      </c>
      <c r="E44" s="1" t="s">
        <v>183</v>
      </c>
      <c r="F44" s="2" t="s">
        <v>184</v>
      </c>
      <c r="G44" s="3" t="s">
        <v>185</v>
      </c>
      <c r="H44" s="1">
        <v>16350310</v>
      </c>
      <c r="I44" s="1" t="s">
        <v>14</v>
      </c>
      <c r="J44" s="1" t="s">
        <v>66</v>
      </c>
    </row>
    <row r="45" spans="2:10" ht="50.1" customHeight="1" x14ac:dyDescent="0.25">
      <c r="B45" s="1">
        <v>25.95</v>
      </c>
      <c r="C45" s="1">
        <v>1</v>
      </c>
      <c r="D45" s="5" t="s">
        <v>186</v>
      </c>
      <c r="E45" s="1" t="s">
        <v>187</v>
      </c>
      <c r="F45" s="2" t="s">
        <v>188</v>
      </c>
      <c r="G45" s="3"/>
      <c r="H45" s="1">
        <v>16350310</v>
      </c>
      <c r="I45" s="1" t="s">
        <v>14</v>
      </c>
      <c r="J45" s="1" t="s">
        <v>41</v>
      </c>
    </row>
    <row r="46" spans="2:10" ht="50.1" customHeight="1" x14ac:dyDescent="0.25">
      <c r="B46" s="1">
        <v>25.95</v>
      </c>
      <c r="C46" s="1">
        <v>1</v>
      </c>
      <c r="D46" s="5" t="s">
        <v>130</v>
      </c>
      <c r="E46" s="1" t="s">
        <v>189</v>
      </c>
      <c r="F46" s="2" t="s">
        <v>132</v>
      </c>
      <c r="G46" s="3" t="s">
        <v>133</v>
      </c>
      <c r="H46" s="1">
        <v>16350310</v>
      </c>
      <c r="I46" s="1" t="s">
        <v>14</v>
      </c>
      <c r="J46" s="1" t="s">
        <v>15</v>
      </c>
    </row>
    <row r="47" spans="2:10" ht="50.1" customHeight="1" x14ac:dyDescent="0.25">
      <c r="B47" s="1">
        <v>25.65</v>
      </c>
      <c r="C47" s="1">
        <v>1</v>
      </c>
      <c r="D47" s="5" t="s">
        <v>190</v>
      </c>
      <c r="E47" s="1" t="s">
        <v>191</v>
      </c>
      <c r="F47" s="2" t="s">
        <v>192</v>
      </c>
      <c r="G47" s="3" t="s">
        <v>193</v>
      </c>
      <c r="H47" s="1">
        <v>16350310</v>
      </c>
      <c r="I47" s="1" t="s">
        <v>14</v>
      </c>
      <c r="J47" s="1" t="s">
        <v>41</v>
      </c>
    </row>
    <row r="48" spans="2:10" ht="30" x14ac:dyDescent="0.25">
      <c r="B48" s="1">
        <v>24.99</v>
      </c>
      <c r="C48" s="1">
        <v>1</v>
      </c>
      <c r="D48" s="5" t="s">
        <v>194</v>
      </c>
      <c r="E48" s="1" t="s">
        <v>195</v>
      </c>
      <c r="F48" s="2" t="s">
        <v>196</v>
      </c>
      <c r="G48" s="3" t="s">
        <v>197</v>
      </c>
      <c r="H48" s="1">
        <v>16350310</v>
      </c>
      <c r="I48" s="1" t="s">
        <v>14</v>
      </c>
      <c r="J48" s="1" t="s">
        <v>66</v>
      </c>
    </row>
    <row r="49" spans="2:10" ht="50.1" customHeight="1" x14ac:dyDescent="0.25">
      <c r="B49" s="1">
        <v>24.59</v>
      </c>
      <c r="C49" s="1">
        <v>1</v>
      </c>
      <c r="D49" s="5" t="s">
        <v>198</v>
      </c>
      <c r="E49" s="1" t="s">
        <v>199</v>
      </c>
      <c r="F49" s="2" t="s">
        <v>200</v>
      </c>
      <c r="G49" s="3" t="s">
        <v>201</v>
      </c>
      <c r="H49" s="1">
        <v>16350310</v>
      </c>
      <c r="I49" s="1" t="s">
        <v>14</v>
      </c>
      <c r="J49" s="1" t="s">
        <v>20</v>
      </c>
    </row>
    <row r="50" spans="2:10" ht="50.1" customHeight="1" x14ac:dyDescent="0.25">
      <c r="B50" s="1">
        <v>24</v>
      </c>
      <c r="C50" s="1">
        <v>1</v>
      </c>
      <c r="D50" s="5" t="s">
        <v>202</v>
      </c>
      <c r="E50" s="1" t="s">
        <v>203</v>
      </c>
      <c r="F50" s="2" t="s">
        <v>204</v>
      </c>
      <c r="G50" s="3" t="s">
        <v>205</v>
      </c>
      <c r="H50" s="1">
        <v>16350310</v>
      </c>
      <c r="I50" s="1" t="s">
        <v>14</v>
      </c>
      <c r="J50" s="1" t="s">
        <v>15</v>
      </c>
    </row>
    <row r="51" spans="2:10" ht="50.1" customHeight="1" x14ac:dyDescent="0.25">
      <c r="B51" s="1">
        <v>23.99</v>
      </c>
      <c r="C51" s="1">
        <v>1</v>
      </c>
      <c r="D51" s="5" t="s">
        <v>206</v>
      </c>
      <c r="E51" s="1" t="s">
        <v>207</v>
      </c>
      <c r="F51" s="2" t="s">
        <v>208</v>
      </c>
      <c r="G51" s="3" t="s">
        <v>209</v>
      </c>
      <c r="H51" s="1">
        <v>16350310</v>
      </c>
      <c r="I51" s="1" t="s">
        <v>14</v>
      </c>
      <c r="J51" s="1" t="s">
        <v>15</v>
      </c>
    </row>
    <row r="52" spans="2:10" ht="50.1" customHeight="1" x14ac:dyDescent="0.25">
      <c r="B52" s="1">
        <v>22.9</v>
      </c>
      <c r="C52" s="1">
        <v>1</v>
      </c>
      <c r="D52" s="5" t="s">
        <v>210</v>
      </c>
      <c r="E52" s="1" t="s">
        <v>211</v>
      </c>
      <c r="F52" s="2" t="s">
        <v>212</v>
      </c>
      <c r="G52" s="3" t="s">
        <v>213</v>
      </c>
      <c r="H52" s="1">
        <v>16350310</v>
      </c>
      <c r="I52" s="1" t="s">
        <v>14</v>
      </c>
      <c r="J52" s="1" t="s">
        <v>15</v>
      </c>
    </row>
    <row r="53" spans="2:10" ht="50.1" customHeight="1" x14ac:dyDescent="0.25">
      <c r="B53" s="1">
        <v>22.49</v>
      </c>
      <c r="C53" s="1">
        <v>1</v>
      </c>
      <c r="D53" s="5" t="s">
        <v>214</v>
      </c>
      <c r="E53" s="1" t="s">
        <v>215</v>
      </c>
      <c r="F53" s="2" t="s">
        <v>216</v>
      </c>
      <c r="G53" s="3" t="s">
        <v>217</v>
      </c>
      <c r="H53" s="1">
        <v>16350310</v>
      </c>
      <c r="I53" s="1" t="s">
        <v>14</v>
      </c>
      <c r="J53" s="1" t="s">
        <v>15</v>
      </c>
    </row>
    <row r="54" spans="2:10" ht="50.1" customHeight="1" x14ac:dyDescent="0.25">
      <c r="B54" s="1">
        <v>21.36</v>
      </c>
      <c r="C54" s="1">
        <v>1</v>
      </c>
      <c r="D54" s="5" t="s">
        <v>218</v>
      </c>
      <c r="E54" s="1" t="s">
        <v>219</v>
      </c>
      <c r="F54" s="2" t="s">
        <v>220</v>
      </c>
      <c r="G54" s="3" t="s">
        <v>221</v>
      </c>
      <c r="H54" s="1">
        <v>16350310</v>
      </c>
      <c r="I54" s="1" t="s">
        <v>14</v>
      </c>
      <c r="J54" s="1" t="s">
        <v>15</v>
      </c>
    </row>
    <row r="55" spans="2:10" ht="50.1" customHeight="1" x14ac:dyDescent="0.25">
      <c r="B55" s="1">
        <v>21</v>
      </c>
      <c r="C55" s="1">
        <v>1</v>
      </c>
      <c r="D55" s="5" t="s">
        <v>222</v>
      </c>
      <c r="E55" s="1" t="s">
        <v>223</v>
      </c>
      <c r="F55" s="2" t="s">
        <v>224</v>
      </c>
      <c r="G55" s="3" t="s">
        <v>225</v>
      </c>
      <c r="H55" s="1">
        <v>16350310</v>
      </c>
      <c r="I55" s="1" t="s">
        <v>14</v>
      </c>
      <c r="J55" s="1" t="s">
        <v>15</v>
      </c>
    </row>
    <row r="56" spans="2:10" ht="50.1" customHeight="1" x14ac:dyDescent="0.25">
      <c r="B56" s="1">
        <v>21</v>
      </c>
      <c r="C56" s="1">
        <v>1</v>
      </c>
      <c r="D56" s="5" t="s">
        <v>226</v>
      </c>
      <c r="E56" s="1" t="s">
        <v>227</v>
      </c>
      <c r="F56" s="2" t="s">
        <v>228</v>
      </c>
      <c r="G56" s="3" t="s">
        <v>229</v>
      </c>
      <c r="H56" s="1">
        <v>16350310</v>
      </c>
      <c r="I56" s="1" t="s">
        <v>14</v>
      </c>
      <c r="J56" s="1" t="s">
        <v>15</v>
      </c>
    </row>
    <row r="57" spans="2:10" ht="50.1" customHeight="1" x14ac:dyDescent="0.25">
      <c r="B57" s="1">
        <v>20.52</v>
      </c>
      <c r="C57" s="1">
        <v>1</v>
      </c>
      <c r="D57" s="5" t="s">
        <v>230</v>
      </c>
      <c r="E57" s="1" t="s">
        <v>231</v>
      </c>
      <c r="F57" s="2" t="s">
        <v>232</v>
      </c>
      <c r="G57" s="3" t="s">
        <v>233</v>
      </c>
      <c r="H57" s="1">
        <v>16350310</v>
      </c>
      <c r="I57" s="1" t="s">
        <v>14</v>
      </c>
      <c r="J57" s="1" t="s">
        <v>41</v>
      </c>
    </row>
    <row r="58" spans="2:10" ht="50.1" customHeight="1" x14ac:dyDescent="0.25">
      <c r="B58" s="1">
        <v>20.49</v>
      </c>
      <c r="C58" s="1">
        <v>1</v>
      </c>
      <c r="D58" s="5" t="s">
        <v>234</v>
      </c>
      <c r="E58" s="1" t="s">
        <v>235</v>
      </c>
      <c r="F58" s="2" t="s">
        <v>236</v>
      </c>
      <c r="G58" s="3" t="s">
        <v>237</v>
      </c>
      <c r="H58" s="1">
        <v>16350310</v>
      </c>
      <c r="I58" s="1" t="s">
        <v>14</v>
      </c>
      <c r="J58" s="1" t="s">
        <v>15</v>
      </c>
    </row>
    <row r="59" spans="2:10" ht="50.1" customHeight="1" x14ac:dyDescent="0.25">
      <c r="B59" s="1">
        <v>20.39</v>
      </c>
      <c r="C59" s="1">
        <v>1</v>
      </c>
      <c r="D59" s="5" t="s">
        <v>238</v>
      </c>
      <c r="E59" s="1" t="s">
        <v>239</v>
      </c>
      <c r="F59" s="2" t="s">
        <v>240</v>
      </c>
      <c r="G59" s="3" t="s">
        <v>241</v>
      </c>
      <c r="H59" s="1">
        <v>16350310</v>
      </c>
      <c r="I59" s="1" t="s">
        <v>14</v>
      </c>
      <c r="J59" s="1" t="s">
        <v>15</v>
      </c>
    </row>
    <row r="60" spans="2:10" ht="50.1" customHeight="1" x14ac:dyDescent="0.25">
      <c r="B60" s="1">
        <v>19.95</v>
      </c>
      <c r="C60" s="1">
        <v>1</v>
      </c>
      <c r="D60" s="5" t="s">
        <v>242</v>
      </c>
      <c r="E60" s="1" t="s">
        <v>243</v>
      </c>
      <c r="F60" s="2" t="s">
        <v>244</v>
      </c>
      <c r="G60" s="3" t="s">
        <v>245</v>
      </c>
      <c r="H60" s="1">
        <v>16350310</v>
      </c>
      <c r="I60" s="1" t="s">
        <v>14</v>
      </c>
      <c r="J60" s="1" t="s">
        <v>20</v>
      </c>
    </row>
    <row r="61" spans="2:10" ht="50.1" customHeight="1" x14ac:dyDescent="0.25">
      <c r="B61" s="1">
        <v>19.95</v>
      </c>
      <c r="C61" s="1">
        <v>1</v>
      </c>
      <c r="D61" s="5" t="s">
        <v>246</v>
      </c>
      <c r="E61" s="1" t="s">
        <v>247</v>
      </c>
      <c r="F61" s="2" t="s">
        <v>248</v>
      </c>
      <c r="G61" s="3" t="s">
        <v>249</v>
      </c>
      <c r="H61" s="1">
        <v>16350310</v>
      </c>
      <c r="I61" s="1" t="s">
        <v>14</v>
      </c>
      <c r="J61" s="1" t="s">
        <v>15</v>
      </c>
    </row>
    <row r="62" spans="2:10" ht="50.1" customHeight="1" x14ac:dyDescent="0.25">
      <c r="B62" s="1">
        <v>19.95</v>
      </c>
      <c r="C62" s="1">
        <v>1</v>
      </c>
      <c r="D62" s="5" t="s">
        <v>250</v>
      </c>
      <c r="E62" s="1" t="s">
        <v>251</v>
      </c>
      <c r="F62" s="2" t="s">
        <v>252</v>
      </c>
      <c r="G62" s="3" t="s">
        <v>253</v>
      </c>
      <c r="H62" s="1">
        <v>16350310</v>
      </c>
      <c r="I62" s="1" t="s">
        <v>14</v>
      </c>
      <c r="J62" s="1" t="s">
        <v>20</v>
      </c>
    </row>
    <row r="63" spans="2:10" ht="50.1" customHeight="1" x14ac:dyDescent="0.25">
      <c r="B63" s="1">
        <v>19.899999999999999</v>
      </c>
      <c r="C63" s="1">
        <v>1</v>
      </c>
      <c r="D63" s="5" t="s">
        <v>254</v>
      </c>
      <c r="E63" s="1" t="s">
        <v>255</v>
      </c>
      <c r="F63" s="2" t="s">
        <v>256</v>
      </c>
      <c r="G63" s="3" t="s">
        <v>257</v>
      </c>
      <c r="H63" s="1">
        <v>16350310</v>
      </c>
      <c r="I63" s="1" t="s">
        <v>14</v>
      </c>
      <c r="J63" s="1" t="s">
        <v>20</v>
      </c>
    </row>
    <row r="64" spans="2:10" ht="50.1" customHeight="1" x14ac:dyDescent="0.25">
      <c r="B64" s="1">
        <v>19.84</v>
      </c>
      <c r="C64" s="1">
        <v>1</v>
      </c>
      <c r="D64" s="5" t="s">
        <v>258</v>
      </c>
      <c r="E64" s="1" t="s">
        <v>259</v>
      </c>
      <c r="F64" s="2" t="s">
        <v>260</v>
      </c>
      <c r="G64" s="3" t="s">
        <v>261</v>
      </c>
      <c r="H64" s="1">
        <v>16350310</v>
      </c>
      <c r="I64" s="1" t="s">
        <v>14</v>
      </c>
      <c r="J64" s="1" t="s">
        <v>15</v>
      </c>
    </row>
    <row r="65" spans="1:10" ht="50.1" customHeight="1" x14ac:dyDescent="0.25">
      <c r="B65" s="1">
        <v>19.25</v>
      </c>
      <c r="C65" s="1">
        <v>1</v>
      </c>
      <c r="D65" s="5" t="s">
        <v>262</v>
      </c>
      <c r="E65" s="1" t="s">
        <v>263</v>
      </c>
      <c r="F65" s="2" t="s">
        <v>264</v>
      </c>
      <c r="G65" s="3" t="s">
        <v>265</v>
      </c>
      <c r="H65" s="1">
        <v>16350310</v>
      </c>
      <c r="I65" s="1" t="s">
        <v>14</v>
      </c>
      <c r="J65" s="1" t="s">
        <v>41</v>
      </c>
    </row>
    <row r="66" spans="1:10" ht="50.1" customHeight="1" x14ac:dyDescent="0.25">
      <c r="B66" s="1">
        <v>17.41</v>
      </c>
      <c r="C66" s="1">
        <v>1</v>
      </c>
      <c r="D66" s="5" t="s">
        <v>266</v>
      </c>
      <c r="E66" s="1" t="s">
        <v>267</v>
      </c>
      <c r="F66" s="2" t="s">
        <v>268</v>
      </c>
      <c r="G66" s="3" t="s">
        <v>269</v>
      </c>
      <c r="H66" s="1">
        <v>16350310</v>
      </c>
      <c r="I66" s="1" t="s">
        <v>14</v>
      </c>
      <c r="J66" s="1" t="s">
        <v>20</v>
      </c>
    </row>
    <row r="67" spans="1:10" ht="50.1" customHeight="1" x14ac:dyDescent="0.25">
      <c r="B67" s="1">
        <v>16.95</v>
      </c>
      <c r="C67" s="1">
        <v>1</v>
      </c>
      <c r="D67" s="5" t="s">
        <v>270</v>
      </c>
      <c r="E67" s="1" t="s">
        <v>271</v>
      </c>
      <c r="F67" s="2" t="s">
        <v>272</v>
      </c>
      <c r="G67" s="3" t="s">
        <v>273</v>
      </c>
      <c r="H67" s="1">
        <v>16350310</v>
      </c>
      <c r="I67" s="1" t="s">
        <v>14</v>
      </c>
      <c r="J67" s="1" t="s">
        <v>41</v>
      </c>
    </row>
    <row r="68" spans="1:10" ht="50.1" customHeight="1" x14ac:dyDescent="0.25">
      <c r="B68" s="1">
        <v>16.940000000000001</v>
      </c>
      <c r="C68" s="1">
        <v>1</v>
      </c>
      <c r="D68" s="5" t="s">
        <v>274</v>
      </c>
      <c r="E68" s="1" t="s">
        <v>275</v>
      </c>
      <c r="F68" s="2" t="s">
        <v>276</v>
      </c>
      <c r="G68" s="3" t="s">
        <v>277</v>
      </c>
      <c r="H68" s="1">
        <v>16350310</v>
      </c>
      <c r="I68" s="1" t="s">
        <v>14</v>
      </c>
      <c r="J68" s="1" t="s">
        <v>15</v>
      </c>
    </row>
    <row r="69" spans="1:10" ht="50.1" customHeight="1" x14ac:dyDescent="0.25">
      <c r="B69" s="1">
        <v>16.2</v>
      </c>
      <c r="C69" s="1">
        <v>1</v>
      </c>
      <c r="D69" s="5" t="s">
        <v>278</v>
      </c>
      <c r="E69" s="1" t="s">
        <v>279</v>
      </c>
      <c r="F69" s="2" t="s">
        <v>280</v>
      </c>
      <c r="G69" s="3" t="s">
        <v>281</v>
      </c>
      <c r="H69" s="1">
        <v>16350310</v>
      </c>
      <c r="I69" s="1" t="s">
        <v>14</v>
      </c>
      <c r="J69" s="1" t="s">
        <v>66</v>
      </c>
    </row>
    <row r="70" spans="1:10" ht="50.1" customHeight="1" x14ac:dyDescent="0.25">
      <c r="B70" s="1">
        <v>14.28</v>
      </c>
      <c r="C70" s="1">
        <v>1</v>
      </c>
      <c r="D70" s="5" t="s">
        <v>282</v>
      </c>
      <c r="E70" s="1" t="s">
        <v>283</v>
      </c>
      <c r="F70" s="2" t="s">
        <v>284</v>
      </c>
      <c r="G70" s="3"/>
      <c r="H70" s="1">
        <v>16350310</v>
      </c>
      <c r="I70" s="1" t="s">
        <v>14</v>
      </c>
      <c r="J70" s="1" t="s">
        <v>285</v>
      </c>
    </row>
    <row r="71" spans="1:10" ht="50.1" customHeight="1" x14ac:dyDescent="0.25">
      <c r="B71" s="1">
        <v>14.08</v>
      </c>
      <c r="C71" s="1">
        <v>1</v>
      </c>
      <c r="D71" s="5" t="s">
        <v>250</v>
      </c>
      <c r="E71" s="1" t="s">
        <v>286</v>
      </c>
      <c r="F71" s="2" t="s">
        <v>287</v>
      </c>
      <c r="G71" s="3" t="s">
        <v>288</v>
      </c>
      <c r="H71" s="1">
        <v>16350310</v>
      </c>
      <c r="I71" s="1" t="s">
        <v>14</v>
      </c>
      <c r="J71" s="1" t="s">
        <v>20</v>
      </c>
    </row>
    <row r="72" spans="1:10" ht="50.1" customHeight="1" x14ac:dyDescent="0.25">
      <c r="B72" s="1">
        <v>13.65</v>
      </c>
      <c r="C72" s="1">
        <v>1</v>
      </c>
      <c r="D72" s="5" t="s">
        <v>289</v>
      </c>
      <c r="E72" s="1" t="s">
        <v>290</v>
      </c>
      <c r="F72" s="2" t="s">
        <v>291</v>
      </c>
      <c r="G72" s="3" t="s">
        <v>292</v>
      </c>
      <c r="H72" s="1">
        <v>16350310</v>
      </c>
      <c r="I72" s="1" t="s">
        <v>14</v>
      </c>
      <c r="J72" s="1" t="s">
        <v>15</v>
      </c>
    </row>
    <row r="73" spans="1:10" ht="50.1" customHeight="1" x14ac:dyDescent="0.25">
      <c r="B73" s="1">
        <v>13.49</v>
      </c>
      <c r="C73" s="1">
        <v>1</v>
      </c>
      <c r="D73" s="5" t="s">
        <v>293</v>
      </c>
      <c r="E73" s="1" t="s">
        <v>294</v>
      </c>
      <c r="F73" s="2" t="s">
        <v>295</v>
      </c>
      <c r="G73" s="3" t="s">
        <v>296</v>
      </c>
      <c r="H73" s="1">
        <v>16350310</v>
      </c>
      <c r="I73" s="1" t="s">
        <v>14</v>
      </c>
      <c r="J73" s="1" t="s">
        <v>41</v>
      </c>
    </row>
    <row r="74" spans="1:10" ht="50.1" customHeight="1" x14ac:dyDescent="0.25">
      <c r="B74" s="1">
        <v>13.4</v>
      </c>
      <c r="C74" s="1">
        <v>1</v>
      </c>
      <c r="D74" s="5" t="s">
        <v>297</v>
      </c>
      <c r="E74" s="1" t="s">
        <v>298</v>
      </c>
      <c r="F74" s="2" t="s">
        <v>299</v>
      </c>
      <c r="G74" s="3"/>
      <c r="H74" s="1">
        <v>16350310</v>
      </c>
      <c r="I74" s="1" t="s">
        <v>14</v>
      </c>
      <c r="J74" s="1" t="s">
        <v>41</v>
      </c>
    </row>
    <row r="75" spans="1:10" ht="50.1" customHeight="1" x14ac:dyDescent="0.25">
      <c r="B75" s="1">
        <v>11.92</v>
      </c>
      <c r="C75" s="1">
        <v>1</v>
      </c>
      <c r="D75" s="5" t="s">
        <v>300</v>
      </c>
      <c r="E75" s="1" t="s">
        <v>301</v>
      </c>
      <c r="F75" s="2" t="s">
        <v>302</v>
      </c>
      <c r="G75" s="3" t="s">
        <v>303</v>
      </c>
      <c r="H75" s="1">
        <v>16350310</v>
      </c>
      <c r="I75" s="1" t="s">
        <v>14</v>
      </c>
      <c r="J75" s="1" t="s">
        <v>20</v>
      </c>
    </row>
    <row r="76" spans="1:10" ht="50.1" customHeight="1" x14ac:dyDescent="0.25">
      <c r="B76" s="1">
        <v>11.46</v>
      </c>
      <c r="C76" s="1">
        <v>1</v>
      </c>
      <c r="D76" s="5" t="s">
        <v>304</v>
      </c>
      <c r="E76" s="1" t="s">
        <v>305</v>
      </c>
      <c r="F76" s="2" t="s">
        <v>306</v>
      </c>
      <c r="G76" s="3" t="s">
        <v>307</v>
      </c>
      <c r="H76" s="1">
        <v>16350310</v>
      </c>
      <c r="I76" s="1" t="s">
        <v>14</v>
      </c>
      <c r="J76" s="1" t="s">
        <v>41</v>
      </c>
    </row>
    <row r="77" spans="1:10" ht="50.1" customHeight="1" x14ac:dyDescent="0.25">
      <c r="B77" s="1">
        <v>11.34</v>
      </c>
      <c r="C77" s="1">
        <v>1</v>
      </c>
      <c r="D77" s="5" t="s">
        <v>308</v>
      </c>
      <c r="E77" s="1" t="s">
        <v>309</v>
      </c>
      <c r="F77" s="2" t="s">
        <v>310</v>
      </c>
      <c r="G77" s="3"/>
      <c r="H77" s="1">
        <v>16350310</v>
      </c>
      <c r="I77" s="1" t="s">
        <v>14</v>
      </c>
      <c r="J77" s="1" t="s">
        <v>41</v>
      </c>
    </row>
    <row r="78" spans="1:10" ht="50.1" customHeight="1" x14ac:dyDescent="0.25">
      <c r="B78" s="1">
        <v>8.8000000000000007</v>
      </c>
      <c r="C78" s="1">
        <v>1</v>
      </c>
      <c r="D78" s="5" t="s">
        <v>311</v>
      </c>
      <c r="E78" s="1" t="s">
        <v>312</v>
      </c>
      <c r="F78" s="2" t="s">
        <v>313</v>
      </c>
      <c r="G78" s="3" t="s">
        <v>314</v>
      </c>
      <c r="H78" s="1">
        <v>16350310</v>
      </c>
      <c r="I78" s="1" t="s">
        <v>14</v>
      </c>
      <c r="J78" s="1" t="s">
        <v>20</v>
      </c>
    </row>
    <row r="79" spans="1:10" ht="50.1" customHeight="1" x14ac:dyDescent="0.25">
      <c r="B79" s="1">
        <v>6.3</v>
      </c>
      <c r="C79" s="1">
        <v>1</v>
      </c>
      <c r="D79" s="5" t="s">
        <v>315</v>
      </c>
      <c r="E79" s="1" t="s">
        <v>316</v>
      </c>
      <c r="F79" s="2" t="s">
        <v>317</v>
      </c>
      <c r="G79" s="3"/>
      <c r="H79" s="1">
        <v>16350310</v>
      </c>
      <c r="I79" s="1" t="s">
        <v>14</v>
      </c>
      <c r="J79" s="1" t="s">
        <v>41</v>
      </c>
    </row>
    <row r="80" spans="1:10" x14ac:dyDescent="0.25">
      <c r="A80" s="6"/>
      <c r="B80" s="7" t="s">
        <v>318</v>
      </c>
    </row>
    <row r="81" spans="1:2" x14ac:dyDescent="0.25">
      <c r="A81" s="6" t="s">
        <v>319</v>
      </c>
      <c r="B81" s="8">
        <f>SUM(B2:B79)*4.77</f>
        <v>11973.558599999997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</hyperlinks>
  <pageMargins left="0.7" right="0.7" top="0.75" bottom="0.75" header="0.3" footer="0.3"/>
  <drawing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2023-11-10T09:45:14Z</dcterms:created>
  <dcterms:modified xsi:type="dcterms:W3CDTF">2025-09-13T12:39:12Z</dcterms:modified>
  <cp:category/>
</cp:coreProperties>
</file>