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ZeStrony10%\DO WYSTAWIENIA\spL01o0LO06\"/>
    </mc:Choice>
  </mc:AlternateContent>
  <bookViews>
    <workbookView xWindow="0" yWindow="0" windowWidth="12075" windowHeight="108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8" i="1" l="1"/>
</calcChain>
</file>

<file path=xl/sharedStrings.xml><?xml version="1.0" encoding="utf-8"?>
<sst xmlns="http://schemas.openxmlformats.org/spreadsheetml/2006/main" count="454" uniqueCount="305">
  <si>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</si>
  <si>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</si>
  <si>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</si>
  <si>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</si>
  <si>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</si>
  <si>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</si>
  <si>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</si>
  <si>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</si>
  <si>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</si>
  <si>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</si>
  <si>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iQ gasGuard inteligentny licznik gazu z interfejsem impulsowym i chmurą iQ, z funkcją alarmu i Wi-Fi - cyfrowy monitoring zużycia gazu i kosztów - licznik zużycia gazu z WiFi do smartfonów i RF1 z 1 imp = 0,01 m³</t>
  </si>
  <si>
    <t>LPNHE795880553</t>
  </si>
  <si>
    <t>B0BN8GPKLF</t>
  </si>
  <si>
    <t>4027848397631</t>
  </si>
  <si>
    <t>spL01o0LO06</t>
  </si>
  <si>
    <t>Home Improvement</t>
  </si>
  <si>
    <t>inteligentne sterowanie nawadnianiem sterowanie nawadnianiem</t>
  </si>
  <si>
    <t>LPNA036664221</t>
  </si>
  <si>
    <t>B0BNLMRWT3</t>
  </si>
  <si>
    <t>4066407003842</t>
  </si>
  <si>
    <t>Lawn and Garden</t>
  </si>
  <si>
    <t>somfy 2401507 kamera wewnętrzna, kamera bezpieczeństwa Full HD do systemów bezpieczeństwa domowego, inteligentne urządzenie ze zintegrowaną aplikacją i prostą instalacją kamera wewnętrzna somfy</t>
  </si>
  <si>
    <t>LPNHE803150549</t>
  </si>
  <si>
    <t>B07D7JKSMJ</t>
  </si>
  <si>
    <t>3660849509187</t>
  </si>
  <si>
    <t>Netatmo Inteligentna Kamera do Monitoringu Wewnętrznego, Wi-Fi, Wykrywanie Ruchu, Widoczność w Nocy, NSC01-EU Z podparciem ściany</t>
  </si>
  <si>
    <t>LPNHE789537979</t>
  </si>
  <si>
    <t>B0CC6FW5HL</t>
  </si>
  <si>
    <t>3700730506588</t>
  </si>
  <si>
    <t>Möhlenhoff 20405-00 siłownik nastawczy, 230 V, jasnoszary (Ral7035), 44, x 52,2 x 48,4 mm, 10 sztuk</t>
  </si>
  <si>
    <t>LPNHE797767883</t>
  </si>
  <si>
    <t>B07DXK5YFN</t>
  </si>
  <si>
    <t>4251297312406</t>
  </si>
  <si>
    <t>Yissvic Karimata dla 2 osób, samopompująca się z pompką nożną, materac dmuchany do użytku na zewnątrz, na kemping, wędrówki, turkusowo-niebieska</t>
  </si>
  <si>
    <t>LPNHE804391121</t>
  </si>
  <si>
    <t>B0BRSFL5QF</t>
  </si>
  <si>
    <t>6974041424511</t>
  </si>
  <si>
    <t>Furniture</t>
  </si>
  <si>
    <t>Eqiva Bluetooth Smart 142950A0 Zamek do Drzwi, Wielokolorowy 5.6 x 5.2 x 11.4 cm</t>
  </si>
  <si>
    <t>LPNHE805991932</t>
  </si>
  <si>
    <t>B01GVZ771W</t>
  </si>
  <si>
    <t>4047976429509</t>
  </si>
  <si>
    <t>Bosch Smart Home Bosch Smart Home Czujnik Dymu, Biały</t>
  </si>
  <si>
    <t>LPNHE786995241</t>
  </si>
  <si>
    <t>B09XFGPTZY</t>
  </si>
  <si>
    <t>4062321564315</t>
  </si>
  <si>
    <t>LPNHE786995243</t>
  </si>
  <si>
    <t>Eve Light Strip Inteligentna Taśma Świetlna Led, 2 M, Biała Produkt podstawowy (2 metry)</t>
  </si>
  <si>
    <t>LPNHE740421670</t>
  </si>
  <si>
    <t>B07KQKZDNM</t>
  </si>
  <si>
    <t>4260195391680</t>
  </si>
  <si>
    <t>Netatmo Smart Door and Window Sensors for Netatmo Wireless One-piece Vibration Detection DTG-IT</t>
  </si>
  <si>
    <t>LPNA050034945</t>
  </si>
  <si>
    <t>B07X96WJJV</t>
  </si>
  <si>
    <t>3700730503211</t>
  </si>
  <si>
    <t>Fibaro Fgt-001Zw5 Termostat, Biały, 5,8 x 8,7 x 6,5 cm</t>
  </si>
  <si>
    <t>LPNHE815134587</t>
  </si>
  <si>
    <t>B075JQCWRB</t>
  </si>
  <si>
    <t>5902701701062</t>
  </si>
  <si>
    <t>Eve Termostat do grzejników z wyświetlaczem LED, automatyczne sterowanie temperaturą, nie wymaga mostka, Bluetooth/Thread, Apple HomeKit, Made in Germany Eve Thermo</t>
  </si>
  <si>
    <t>LPNHE804167169</t>
  </si>
  <si>
    <t>B08H2HK6YS</t>
  </si>
  <si>
    <t>4260195392007</t>
  </si>
  <si>
    <t>Hellobaby Babyphone Kamera, 3,2 Zoll Baby Phone mit Videokamera, 360° PTZ Babykamera Überwachung mit VOX, Nachtsicht, Temperatursensor, bidirektionales Audio, Videotelefon für Babys, 960×320 dots</t>
  </si>
  <si>
    <t>LPNHE800057874</t>
  </si>
  <si>
    <t>B0BCVXYJHP</t>
  </si>
  <si>
    <t>0190282011792</t>
  </si>
  <si>
    <t>Netatmo Podłączana i Inteligentna Głowica Termostatyczna, Akcesorium do Inteligentnego Termostatu i do Zbiorowego Pakietu Grzewczego, NAV -PL</t>
  </si>
  <si>
    <t>LPNHE798685977</t>
  </si>
  <si>
    <t>B0CC9WG42V</t>
  </si>
  <si>
    <t>3700730505208</t>
  </si>
  <si>
    <t>Meross MTS200BHK Inteligentny termostat bojlera Wi-Fi, pokojowy, WiFi, inteligentny termostat ścienny do Siri, Google i Alexa, sterowanie zdalne, harmonogram, ekran dotykowy LED, cyfrowy, biały</t>
  </si>
  <si>
    <t>LPNA036500135</t>
  </si>
  <si>
    <t>B0B8SDLTKC</t>
  </si>
  <si>
    <t>6973696565099</t>
  </si>
  <si>
    <t>LPNA036411885</t>
  </si>
  <si>
    <t>Ferodo FDB4055 Premium zestaw klocków hamulcowych, hamulec tarczowy – (4 sztuki) – (4 sztuki)</t>
  </si>
  <si>
    <t>LPNIC099892542</t>
  </si>
  <si>
    <t>B00BBBXLIK</t>
  </si>
  <si>
    <t>4044197410132</t>
  </si>
  <si>
    <t>Automotive</t>
  </si>
  <si>
    <t>Radiowa stacja pogodowa z 3 czujnikami zewnętrznymi z kolorowym wyświetlaczem, prognoza pogody, temperatura, wilgotność powietrza, budzik z funkcją drzemki, ciśnienie powietrza, odległość transmisji</t>
  </si>
  <si>
    <t>LPNA054201365</t>
  </si>
  <si>
    <t>B0CFFGX6KV</t>
  </si>
  <si>
    <t>0774882104674</t>
  </si>
  <si>
    <t>febi bilstein 38610 wahacz z nakrętką, 1 sztuka</t>
  </si>
  <si>
    <t>LPNA054274587</t>
  </si>
  <si>
    <t>B00DZM6Y8M</t>
  </si>
  <si>
    <t>4027816386100</t>
  </si>
  <si>
    <t>Osram 66140 Żarówka D1S, Biały, 1 sztuka D1S 1 sztuka</t>
  </si>
  <si>
    <t>LPNIC099851773</t>
  </si>
  <si>
    <t>B00HWWX7R2</t>
  </si>
  <si>
    <t>4008321184276</t>
  </si>
  <si>
    <t>Knirps T 301 Large Duomatic parasol kieszonkowy 30 cm</t>
  </si>
  <si>
    <t>LPNHE806225947</t>
  </si>
  <si>
    <t>B07TKW54LJ</t>
  </si>
  <si>
    <t>9003034170146</t>
  </si>
  <si>
    <t>ISOTRONIC Ultradźwiękowy odstraszacz ptaków, zasilany bateriami, mobilny, do zastosowania na balkonie, rynnie dachowej, oknie, drzewie owocowym, zwycięzca testu, 2 sztuki w zestawie</t>
  </si>
  <si>
    <t>LPNHE804543066</t>
  </si>
  <si>
    <t>B072QBL4PF</t>
  </si>
  <si>
    <t>4260286836526</t>
  </si>
  <si>
    <t>Zestaw klocków hamulcowych, hamulec tarczowy | Brembo (P 50 093) | zestaw klocków hamulcowych</t>
  </si>
  <si>
    <t>LPNIC099830280</t>
  </si>
  <si>
    <t>B013P2ROCG</t>
  </si>
  <si>
    <t>8020584103258</t>
  </si>
  <si>
    <t>Sparco rękawice Meca niebieski Medium</t>
  </si>
  <si>
    <t>LPNRP000523052</t>
  </si>
  <si>
    <t>B01N4NFOY6</t>
  </si>
  <si>
    <t>8033280209469</t>
  </si>
  <si>
    <t>BarDahl DiÃ©sel Descarbonizante 5 en 1, Limpia la Suciedad del Motor de Coche, Protege Inyectores, Filtro de PartÃ­culas, VÃ¡lvula EGR, de Escape y Turbo - 0,5 L</t>
  </si>
  <si>
    <t>LPNRP010631084</t>
  </si>
  <si>
    <t>B08NCZ62JB</t>
  </si>
  <si>
    <t>3266720493578</t>
  </si>
  <si>
    <t>Park Mini 3011 Elektroniczna Tarcza Parkingowa, Ciemnoszary</t>
  </si>
  <si>
    <t>LPNHE804238522</t>
  </si>
  <si>
    <t>B017K9TKIQ</t>
  </si>
  <si>
    <t>4251511945922</t>
  </si>
  <si>
    <t>TFA Dostmann nadajnik basenowy z wyświetlaczem, ze wskaźnikiem temperatury, temperatura wody, czarny, dł. 110 x szer. 110 x wys. 185 mm</t>
  </si>
  <si>
    <t>LPNHE788307374</t>
  </si>
  <si>
    <t>B07QR84G43</t>
  </si>
  <si>
    <t>4009816033444</t>
  </si>
  <si>
    <t>Bosch 0 242 232 802 Świeca Zapłonowa, Gwint 19 mm</t>
  </si>
  <si>
    <t>LPNIC079058331</t>
  </si>
  <si>
    <t>B002ZRQ42E</t>
  </si>
  <si>
    <t>2011500959000</t>
  </si>
  <si>
    <t>Zapasowy gaźnik 17,5 mm do kompatybilny z Piaggio Keeway CPI (E-Choke)</t>
  </si>
  <si>
    <t>LPNHE804159763</t>
  </si>
  <si>
    <t>B084NWHCQS</t>
  </si>
  <si>
    <t>4061409654771</t>
  </si>
  <si>
    <t>Beerte Samochodowy uchwyt na telefon pasuje do Mercedes Benz CLA 2013 2014 2015 2016 2017 2018, uchwyt na telefon samochodowy na odpowietrznik, odpowiedni do każdego smartfona z osłoną klipsa</t>
  </si>
  <si>
    <t>LPNHE804681487</t>
  </si>
  <si>
    <t>B08QYWDMFV</t>
  </si>
  <si>
    <t>0303277293169</t>
  </si>
  <si>
    <t>Jollein Vintage welon, 155 cm, biały</t>
  </si>
  <si>
    <t>LPNHE786895423</t>
  </si>
  <si>
    <t>B07JMFFRR5</t>
  </si>
  <si>
    <t>8717329345577</t>
  </si>
  <si>
    <t>Baby Product</t>
  </si>
  <si>
    <t>febi bilstein 45698 zawór magnetyczny do systemu podciśnieniowego i klapy wydechowej, 1 sztuka</t>
  </si>
  <si>
    <t>LPNRP000424640</t>
  </si>
  <si>
    <t>B0158E1ATM</t>
  </si>
  <si>
    <t>4027816456988</t>
  </si>
  <si>
    <t>Needit 1411 Automatyczna Tarcza Parkingowa, Niebieski</t>
  </si>
  <si>
    <t>LPNHE798371660</t>
  </si>
  <si>
    <t>B00PKJUI5S</t>
  </si>
  <si>
    <t>5711157014110</t>
  </si>
  <si>
    <t>HELLA 8MT 354 776-291 Termostat, środek chłodzący - Temperatura otwarcia: 88°C - z uszczelnieniem</t>
  </si>
  <si>
    <t>LPNHE786796455</t>
  </si>
  <si>
    <t>B01I9UTGOI</t>
  </si>
  <si>
    <t>4082300457377</t>
  </si>
  <si>
    <t>ZHUQUE 6224F9 Xenon statecznik 4-biegunowy D1S D1R D2S D2R 13128287</t>
  </si>
  <si>
    <t>LPNHE807632439</t>
  </si>
  <si>
    <t>B07RBY1YCK</t>
  </si>
  <si>
    <t>8211234265895</t>
  </si>
  <si>
    <t>MIULEE Zestaw 2 zasłon zaciemniających, miękkie, nieprzejrzyste, zaciemniające, na przelotkach, do sypialni, salonu, 140 x 225 cm, beżowe Biscotti 140x225cm Biscotti beżowy</t>
  </si>
  <si>
    <t>LPNHE806952307</t>
  </si>
  <si>
    <t>B089CVY8CG</t>
  </si>
  <si>
    <t>Bresser MyTime Bath Bad zegar ścienny ze wskaźnikiem temperatury i zegarem radiowym ze szczotkowaną aluminiową ramą, przyssawkami i podstawą do montażu na stole, biały/srebrny Zegar radiowy Pojedynczy Szaro/Bordowy</t>
  </si>
  <si>
    <t>LPNRP011941414</t>
  </si>
  <si>
    <t>B0116MRKRQ</t>
  </si>
  <si>
    <t>4007922028545</t>
  </si>
  <si>
    <t>Fiskars Ostrzałka do siekier i noży Fiskars, Ceramiczna głowica szlifierska/ obudowa z tworzywa sztucznego wzmocnionego włóknem szklanym, Czarno-pomarańczowy, Xsharp, 1000601</t>
  </si>
  <si>
    <t>LPNA036679426</t>
  </si>
  <si>
    <t>B006QIPLFO</t>
  </si>
  <si>
    <t>6411501207418</t>
  </si>
  <si>
    <t>Bosch 986494557 okładzina hamulcowa, niebieska</t>
  </si>
  <si>
    <t>LPNA054266395</t>
  </si>
  <si>
    <t>B00WN3BRAO</t>
  </si>
  <si>
    <t>4047025275781</t>
  </si>
  <si>
    <t>UFI Filters 24.013.00 Filtr oleju napędowego</t>
  </si>
  <si>
    <t>LPNA036429603</t>
  </si>
  <si>
    <t>B00AYGVN7Y</t>
  </si>
  <si>
    <t>8003453061637</t>
  </si>
  <si>
    <t>Osram NIGHT BREAKER LED W5W – CARSPECIFIC, 6 000 K, pierwsza dopuszczona do użytku drogowego lampa LED W5 W, światło postojowe / światło pozycyjne, oświetlenie wnętrza</t>
  </si>
  <si>
    <t>LPNHE806861540</t>
  </si>
  <si>
    <t>B0C14VRJ67</t>
  </si>
  <si>
    <t>4062172352239</t>
  </si>
  <si>
    <t>Bosch R2436 - Filtr kabinowy z węglem aktywnym</t>
  </si>
  <si>
    <t>LPNA054285500</t>
  </si>
  <si>
    <t>B00C7P33J6</t>
  </si>
  <si>
    <t>4047024261471</t>
  </si>
  <si>
    <t>Momo SPHOARWBLKCHF przycisk strzałki logo Matt Blk. Chr.2C-F</t>
  </si>
  <si>
    <t>LPNA036594483</t>
  </si>
  <si>
    <t>B079Y6SFL2</t>
  </si>
  <si>
    <t>8024055199801</t>
  </si>
  <si>
    <t>mDesign Szafka na buty teleskopowa – Półka na buty z 3 półkami, regulowana – Regał na buty rozsuwany, metalowy – biały/szary</t>
  </si>
  <si>
    <t>LPNRP010225083</t>
  </si>
  <si>
    <t>B079JRCTMK</t>
  </si>
  <si>
    <t>0192173005576</t>
  </si>
  <si>
    <t>Ceramiczny Dzwonek Wietrzny Język Japoński Wietrzny Dzwonek Błogosławieństwa Ceramiczny Dzwonek Wiatrowy Wiśniowe Dzwonki Wiatrowe Wystrój Wiśni Dziewczynka Łapacz Ceramika Uczcić pomarańczowy</t>
  </si>
  <si>
    <t>LPNHK225190457</t>
  </si>
  <si>
    <t>B0BNBMDR48</t>
  </si>
  <si>
    <t>febi bilstein 12119 Napinacz łańcucha rozrządu 1 sztuka</t>
  </si>
  <si>
    <t>LPNHE821268987</t>
  </si>
  <si>
    <t>B00CD9HC84</t>
  </si>
  <si>
    <t>5054472304178</t>
  </si>
  <si>
    <t>DoctorAuto DR165683 pióro wycieraczki, 2 sztuki</t>
  </si>
  <si>
    <t>LPNA036463026</t>
  </si>
  <si>
    <t>B00FAQQMTM</t>
  </si>
  <si>
    <t>0720825521886</t>
  </si>
  <si>
    <t>Tallox 3 łańcuchy do piły 3/8'', 1,3 mm, 57 TG, 40 cm, miecz kompatybilny z DOLMAR, ECHO, EINHELL, HITACHI i innymi</t>
  </si>
  <si>
    <t>LPNA054098394</t>
  </si>
  <si>
    <t>B01AAWVNM6</t>
  </si>
  <si>
    <t>NatureBear® Szlachetna taca na sofę z obietnicą antypoślizgową – niezawodna antypoślizgowa na górze i na spodzie – mata na sofę w optymalnym rozmiarze – innowacyjna półka na podłokietniki – wykonana z bambusa w kolorze czarnym</t>
  </si>
  <si>
    <t>LPNHE804296758</t>
  </si>
  <si>
    <t>B09RKRH15Z</t>
  </si>
  <si>
    <t>8720299346918</t>
  </si>
  <si>
    <t>Intex Gonfleur Elektryczna Pompa, Czarny, 650 l/min</t>
  </si>
  <si>
    <t>LPNIC103078338</t>
  </si>
  <si>
    <t>B07FBC5L8L</t>
  </si>
  <si>
    <t>6941057413693</t>
  </si>
  <si>
    <t>MANN-FILTER C 27 009 oryginalny filtr powietrza – do samochodów osobowych Pojedynczy</t>
  </si>
  <si>
    <t>LPNHE804350160</t>
  </si>
  <si>
    <t>B00NQZVTEW</t>
  </si>
  <si>
    <t>4011558025717</t>
  </si>
  <si>
    <t>Oświetlenie bożonarodzeniowe, 6 sztuk wiszących lampek okiennych LED, wiszące oświetlenie okienne, łańcuchy świetlne na Boże Narodzenie, Boże Narodzenie, dekoracja bożonarodzeniowa</t>
  </si>
  <si>
    <t>LPNRP006263699</t>
  </si>
  <si>
    <t>B0CHRLKLRM</t>
  </si>
  <si>
    <t>Bosch S0011 - Filtr powietrza do samochodu</t>
  </si>
  <si>
    <t>LPNIC106805471</t>
  </si>
  <si>
    <t>B00BHK9IXC</t>
  </si>
  <si>
    <t>4047024176997</t>
  </si>
  <si>
    <t>Kutti Roleta rzymska z oczkami Olivia Natur 60 x 140 cm ca. 60 * 140 cm naturalny</t>
  </si>
  <si>
    <t>LPNHE800154522</t>
  </si>
  <si>
    <t>B079VKKFHX</t>
  </si>
  <si>
    <t>4016478993115</t>
  </si>
  <si>
    <t>Bosch 1457433319 Filtr powietrza samochodowego S3319</t>
  </si>
  <si>
    <t>LPNHE786895027</t>
  </si>
  <si>
    <t>B00BHIKS2E</t>
  </si>
  <si>
    <t>3165143597255</t>
  </si>
  <si>
    <t>febi bilstein 21810 drążek łączący z nakrętkami zabezpieczającymi, 1 sztuka</t>
  </si>
  <si>
    <t>LPNA054124102</t>
  </si>
  <si>
    <t>B006DHQFTY</t>
  </si>
  <si>
    <t>5054472644052</t>
  </si>
  <si>
    <t>CAR ROVER Startway Kamera cofania czarna czarny</t>
  </si>
  <si>
    <t>LPNHE804347113</t>
  </si>
  <si>
    <t>B012FQZ0A6</t>
  </si>
  <si>
    <t>6133762521330</t>
  </si>
  <si>
    <t>Elektriker Figur Hobby Beruf Aufstellfigur Karikatur 18,0x7,0cm Dekofigur VG19</t>
  </si>
  <si>
    <t>LPNA054166134</t>
  </si>
  <si>
    <t>B01JM79M0K</t>
  </si>
  <si>
    <t>4015249113288</t>
  </si>
  <si>
    <t>febi bilstein 48415 uchwyt podnośnika, 1 sztuka</t>
  </si>
  <si>
    <t>LPNRP000626042</t>
  </si>
  <si>
    <t>B075SCQ3LV</t>
  </si>
  <si>
    <t>4027816484158</t>
  </si>
  <si>
    <t>Bosch S9404 - Filtr powietrza do samochodu</t>
  </si>
  <si>
    <t>LPNHE798359446</t>
  </si>
  <si>
    <t>B0039BOSIM</t>
  </si>
  <si>
    <t>5053557341800</t>
  </si>
  <si>
    <t>Alarm antysenny Alertme, senność urządzenia kierowcy, słuchawka systemu alarmowego ratownika</t>
  </si>
  <si>
    <t>LPNA036683284</t>
  </si>
  <si>
    <t>B00NAQOVF6</t>
  </si>
  <si>
    <t>0630932170016</t>
  </si>
  <si>
    <t>Queta Świecznik 5-ramienny na świeczki jako dekoracja stołu na Boże Narodzenie i dożynki (złoty)</t>
  </si>
  <si>
    <t>LPNHE798007634</t>
  </si>
  <si>
    <t>B07XYP9PG2</t>
  </si>
  <si>
    <t>0800049014484</t>
  </si>
  <si>
    <t>simyron Zestaw 12 figurek z motywem ściegu – smakosze dekoracja ciasta, figurka akcji, ścieg urodzinowy, zestaw do zabawy, dekoracja stołu, akcesoria na imprezę dla dzieci</t>
  </si>
  <si>
    <t>LPNHE798243835</t>
  </si>
  <si>
    <t>B0BPBCYBZM</t>
  </si>
  <si>
    <t>Toy</t>
  </si>
  <si>
    <t>Carpoint Getränke Halter Auto 2 Stück | Auto Becherhalter | Flaschenhalter Auto | Für Dosen von 250ml und 330ml oder Flaschen von 500ml</t>
  </si>
  <si>
    <t>LPNHE806821940</t>
  </si>
  <si>
    <t>B005JIF2WO</t>
  </si>
  <si>
    <t>8711293016648</t>
  </si>
  <si>
    <t>Hemoton Pierścień obrotowy do kuchenki mikrofalowej uniwersalny 22 cm średnica 1,4 cm koło talerz obrotowy talerz obrotowy uchwyt akcesoria do kuchenki mikrofalowej 2 sztuki</t>
  </si>
  <si>
    <t>LPNHK221434290</t>
  </si>
  <si>
    <t>B08ND5BXC6</t>
  </si>
  <si>
    <t>SKOOLOVE Mini mieszane muszle</t>
  </si>
  <si>
    <t>LPNHK224372670</t>
  </si>
  <si>
    <t>B0CGRDQTWX</t>
  </si>
  <si>
    <t>Gedy G-Mirissa Wycieraczka prysznicowa, biały i hak z przyssawką, czyste szkło z żywicy i gumy, wymiary 23 x 22 x 3 cm, waga 0,1 kg, 2 lata gwarancji, projekt badawczo-rozwojowy, unikalny</t>
  </si>
  <si>
    <t>LPNRP010615847</t>
  </si>
  <si>
    <t>B094DLN6PL</t>
  </si>
  <si>
    <t>8003341298572</t>
  </si>
  <si>
    <t>AWOCAN 2 sztuki uchwytów na waciki, uchwyt ścienny, patyczki higieniczne, pudełko do przechowywania, podkładki do makijażu, pojemniki do przechowywania do sypialni, łazienki (białe)</t>
  </si>
  <si>
    <t>LPNHK216458994</t>
  </si>
  <si>
    <t>B0CH39J216</t>
  </si>
  <si>
    <t>Utopia Bedding Premium Wodoodporny Materac Cover 200 GSM, Frotte Mattress Cover (140 x 200 x 30 cm)</t>
  </si>
  <si>
    <t>LPNHE798693509</t>
  </si>
  <si>
    <t>B077T2RSYP</t>
  </si>
  <si>
    <t>0840143561354</t>
  </si>
  <si>
    <t>3 Szt Biały Pegboard Przezroczyste Koraliki Plastikowe Tabliczki z Koralikami Koraliki Dla Dzieci Białe Stroje Kwadratowa Taca Na Koraliki Biała Taca Dziecko Puzzle Bezpiecznik</t>
  </si>
  <si>
    <t>LPNRP010397855</t>
  </si>
  <si>
    <t>B0868KL9GR</t>
  </si>
  <si>
    <t>3132256307811</t>
  </si>
  <si>
    <t>GWHOLE Żelowe opaski kablowe</t>
  </si>
  <si>
    <t>LPNHE798142517</t>
  </si>
  <si>
    <t>B07F8QXW19</t>
  </si>
  <si>
    <t>0706352773721</t>
  </si>
  <si>
    <t>XL Perform Tool 300604 xltech 4 lejek. Ø 50/75/100/120 mm</t>
  </si>
  <si>
    <t>LPNRP008616140</t>
  </si>
  <si>
    <t>B075JQXRZJ</t>
  </si>
  <si>
    <t>3221323006044</t>
  </si>
  <si>
    <t>Universal umywalka, ulepszony korek spustowy, zlew typu sweter, przyspiesza odpływ bez zatykania się, do wanny, kuchni, umywalki (otwór spustowy 32-42 mm)</t>
  </si>
  <si>
    <t>LPNHE800251411</t>
  </si>
  <si>
    <t>B0CP178SNW</t>
  </si>
  <si>
    <t>0658370945300</t>
  </si>
  <si>
    <t>Panngu 20 żółtych pułapek na muchy, klejące pułapki na owady, do wiśni, żółtych tablic, profesjonalne żółte naklejki, na muchy, mszyce, liście, górniaki, mole i inne owady 20 Gelb</t>
  </si>
  <si>
    <t>LPNIC099999456</t>
  </si>
  <si>
    <t>B07LBK1WHV</t>
  </si>
  <si>
    <t>6407912160374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</si>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</sst>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76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381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381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572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61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952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286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8577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1432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64770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525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4174450"/>
          <a:ext cx="1152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7429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6572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7715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67627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6477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4290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52425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72390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5524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885825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53340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1JM79M0K" TargetMode="External"/><Relationship Id="rId21" Type="http://schemas.openxmlformats.org/officeDocument/2006/relationships/hyperlink" Target="https://www.google.pl/search?q=B07X96WJJV" TargetMode="External"/><Relationship Id="rId42" Type="http://schemas.openxmlformats.org/officeDocument/2006/relationships/hyperlink" Target="https://www.google.pl/search?q=Osram+66140+%C5%BBar%C3%B3wka+D1S%2C+Bia%C5%82y%2C+1+sztuka+D1S+1+sztuka" TargetMode="External"/><Relationship Id="rId63" Type="http://schemas.openxmlformats.org/officeDocument/2006/relationships/hyperlink" Target="https://www.google.pl/search?q=B07JMFFRR5" TargetMode="External"/><Relationship Id="rId84" Type="http://schemas.openxmlformats.org/officeDocument/2006/relationships/hyperlink" Target="https://www.google.pl/search?q=Osram+NIGHT+BREAKER+LED+W5W+%E2%80%93+CARSPECIFIC%2C+6+000+K%2C+pierwsza+dopuszczona+do+u%C5%BCytku+drogowego+lampa+LED+W5+W%2C+%C5%9Bwiat%C5%82o+postojowe+%2F+%C5%9Bwiat%C5%82o+pozycyjne%2C+o%C5%9Bwietlenie+wn%C4%99trza" TargetMode="External"/><Relationship Id="rId138" Type="http://schemas.openxmlformats.org/officeDocument/2006/relationships/hyperlink" Target="https://www.google.pl/search?q=AWOCAN+2+sztuki+uchwyt%C3%B3w+na+waciki%2C+uchwyt+%C5%9Bcienny%2C+patyczki+higieniczne%2C+pude%C5%82ko+do+przechowywania%2C+podk%C5%82adki+do+makija%C5%BCu%2C+pojemniki+do+przechowywania+do+sypialni%2C+%C5%82azienki+%28bia%C5%82e%29" TargetMode="External"/><Relationship Id="rId107" Type="http://schemas.openxmlformats.org/officeDocument/2006/relationships/hyperlink" Target="https://www.google.pl/search?q=B00BHK9IXC" TargetMode="External"/><Relationship Id="rId11" Type="http://schemas.openxmlformats.org/officeDocument/2006/relationships/hyperlink" Target="https://www.google.pl/search?q=B0BRSFL5QF" TargetMode="External"/><Relationship Id="rId32" Type="http://schemas.openxmlformats.org/officeDocument/2006/relationships/hyperlink" Target="https://www.google.pl/search?q=Meross+MTS200BHK+Inteligentny+termostat+bojlera+Wi-Fi%2C+pokojowy%2C+WiFi%2C+inteligentny+termostat+%C5%9Bcienny+do+Siri%2C+Google+i+Alexa%2C+sterowanie+zdalne%2C+harmonogram%2C+ekran+dotykowy+LED%2C+cyfrowy%2C+bia%C5%82y" TargetMode="External"/><Relationship Id="rId53" Type="http://schemas.openxmlformats.org/officeDocument/2006/relationships/hyperlink" Target="https://www.google.pl/search?q=B017K9TKIQ" TargetMode="External"/><Relationship Id="rId74" Type="http://schemas.openxmlformats.org/officeDocument/2006/relationships/hyperlink" Target="https://www.google.pl/search?q=MIULEE+Zestaw+2+zas%C5%82on+zaciemniaj%C4%85cych%2C+mi%C4%99kkie%2C+nieprzejrzyste%2C+zaciemniaj%C4%85ce%2C+na+przelotkach%2C+do+sypialni%2C+salonu%2C+140+x+225+cm%2C+be%C5%BCowe+Biscotti+140x225cm+Biscotti+be%C5%BCowy" TargetMode="External"/><Relationship Id="rId128" Type="http://schemas.openxmlformats.org/officeDocument/2006/relationships/hyperlink" Target="https://www.google.pl/search?q=simyron+Zestaw+12+figurek+z+motywem+%C5%9Bciegu+%E2%80%93+smakosze+dekoracja+ciasta%2C+figurka+akcji%2C+%C5%9Bcieg+urodzinowy%2C+zestaw+do+zabawy%2C+dekoracja+sto%C5%82u%2C+akcesoria+na+imprez%C4%99+dla+dzieci" TargetMode="External"/><Relationship Id="rId149" Type="http://schemas.openxmlformats.org/officeDocument/2006/relationships/hyperlink" Target="https://www.google.pl/search?q=B07LBK1WHV" TargetMode="External"/><Relationship Id="rId5" Type="http://schemas.openxmlformats.org/officeDocument/2006/relationships/hyperlink" Target="https://www.google.pl/search?q=B07D7JKSMJ" TargetMode="External"/><Relationship Id="rId95" Type="http://schemas.openxmlformats.org/officeDocument/2006/relationships/hyperlink" Target="https://www.google.pl/search?q=B00FAQQMTM" TargetMode="External"/><Relationship Id="rId22" Type="http://schemas.openxmlformats.org/officeDocument/2006/relationships/hyperlink" Target="https://www.google.pl/search?q=Netatmo+Smart+Door+and+Window+Sensors+for+Netatmo+Wireless+One-piece+Vibration+Detection+DTG-IT" TargetMode="External"/><Relationship Id="rId27" Type="http://schemas.openxmlformats.org/officeDocument/2006/relationships/hyperlink" Target="https://www.google.pl/search?q=B0BCVXYJHP" TargetMode="External"/><Relationship Id="rId43" Type="http://schemas.openxmlformats.org/officeDocument/2006/relationships/hyperlink" Target="https://www.google.pl/search?q=B07TKW54LJ" TargetMode="External"/><Relationship Id="rId48" Type="http://schemas.openxmlformats.org/officeDocument/2006/relationships/hyperlink" Target="https://www.google.pl/search?q=Zestaw+klock%C3%B3w+hamulcowych%2C+hamulec+tarczowy+%7C+Brembo+%28P+50+093%29+%7C+zestaw+klock%C3%B3w+hamulcowych" TargetMode="External"/><Relationship Id="rId64" Type="http://schemas.openxmlformats.org/officeDocument/2006/relationships/hyperlink" Target="https://www.google.pl/search?q=Jollein+Vintage+welon%2C+155+cm%2C+bia%C5%82y" TargetMode="External"/><Relationship Id="rId69" Type="http://schemas.openxmlformats.org/officeDocument/2006/relationships/hyperlink" Target="https://www.google.pl/search?q=B01I9UTGOI" TargetMode="External"/><Relationship Id="rId113" Type="http://schemas.openxmlformats.org/officeDocument/2006/relationships/hyperlink" Target="https://www.google.pl/search?q=B006DHQFTY" TargetMode="External"/><Relationship Id="rId118" Type="http://schemas.openxmlformats.org/officeDocument/2006/relationships/hyperlink" Target="https://www.google.pl/search?q=Elektriker+Figur+Hobby+Beruf+Aufstellfigur+Karikatur+18%2C0x7%2C0cm+Dekofigur+VG19" TargetMode="External"/><Relationship Id="rId134" Type="http://schemas.openxmlformats.org/officeDocument/2006/relationships/hyperlink" Target="https://www.google.pl/search?q=SKOOLOVE+Mini+mieszane+muszle" TargetMode="External"/><Relationship Id="rId139" Type="http://schemas.openxmlformats.org/officeDocument/2006/relationships/hyperlink" Target="https://www.google.pl/search?q=B077T2RSYP" TargetMode="External"/><Relationship Id="rId80" Type="http://schemas.openxmlformats.org/officeDocument/2006/relationships/hyperlink" Target="https://www.google.pl/search?q=Bosch+986494557+ok%C5%82adzina+hamulcowa%2C+niebieska" TargetMode="External"/><Relationship Id="rId85" Type="http://schemas.openxmlformats.org/officeDocument/2006/relationships/hyperlink" Target="https://www.google.pl/search?q=B00C7P33J6" TargetMode="External"/><Relationship Id="rId150" Type="http://schemas.openxmlformats.org/officeDocument/2006/relationships/hyperlink" Target="https://www.google.pl/search?q=Panngu+20+%C5%BC%C3%B3%C5%82tych+pu%C5%82apek+na+muchy%2C+klej%C4%85ce+pu%C5%82apki+na+owady%2C+do+wi%C5%9Bni%2C+%C5%BC%C3%B3%C5%82tych+tablic%2C+profesjonalne+%C5%BC%C3%B3%C5%82te+naklejki%2C+na+muchy%2C+mszyce%2C+li%C5%9Bcie%2C+g%C3%B3rniaki%2C+mole+i+inne+owady+20+Gelb" TargetMode="External"/><Relationship Id="rId12" Type="http://schemas.openxmlformats.org/officeDocument/2006/relationships/hyperlink" Target="https://www.google.pl/search?q=Yissvic+Karimata+dla+2+os%C3%B3b%2C+samopompuj%C4%85ca+si%C4%99+z+pompk%C4%85+no%C5%BCn%C4%85%2C+materac+dmuchany+do+u%C5%BCytku+na+zewn%C4%85trz%2C+na+kemping%2C+w%C4%99dr%C3%B3wki%2C+turkusowo-niebieska" TargetMode="External"/><Relationship Id="rId17" Type="http://schemas.openxmlformats.org/officeDocument/2006/relationships/hyperlink" Target="https://www.google.pl/search?q=B09XFGPTZY" TargetMode="External"/><Relationship Id="rId33" Type="http://schemas.openxmlformats.org/officeDocument/2006/relationships/hyperlink" Target="https://www.google.pl/search?q=B0B8SDLTKC" TargetMode="External"/><Relationship Id="rId38" Type="http://schemas.openxmlformats.org/officeDocument/2006/relationships/hyperlink" Target="https://www.google.pl/search?q=Radiowa+stacja+pogodowa+z+3+czujnikami+zewn%C4%99trznymi+z+kolorowym+wy%C5%9Bwietlaczem%2C+prognoza+pogody%2C+temperatura%2C+wilgotno%C5%9B%C4%87+powietrza%2C+budzik+z+funkcj%C4%85+drzemki%2C+ci%C5%9Bnienie+powietrza%2C+odleg%C5%82o%C5%9B%C4%87+transmisji" TargetMode="External"/><Relationship Id="rId59" Type="http://schemas.openxmlformats.org/officeDocument/2006/relationships/hyperlink" Target="https://www.google.pl/search?q=B084NWHCQS" TargetMode="External"/><Relationship Id="rId103" Type="http://schemas.openxmlformats.org/officeDocument/2006/relationships/hyperlink" Target="https://www.google.pl/search?q=B00NQZVTEW" TargetMode="External"/><Relationship Id="rId108" Type="http://schemas.openxmlformats.org/officeDocument/2006/relationships/hyperlink" Target="https://www.google.pl/search?q=Bosch+S0011+-+Filtr+powietrza+do+samochodu" TargetMode="External"/><Relationship Id="rId124" Type="http://schemas.openxmlformats.org/officeDocument/2006/relationships/hyperlink" Target="https://www.google.pl/search?q=Alarm+antysenny+Alertme%2C+senno%C5%9B%C4%87+urz%C4%85dzenia+kierowcy%2C+s%C5%82uchawka+systemu+alarmowego+ratownika" TargetMode="External"/><Relationship Id="rId129" Type="http://schemas.openxmlformats.org/officeDocument/2006/relationships/hyperlink" Target="https://www.google.pl/search?q=B005JIF2WO" TargetMode="External"/><Relationship Id="rId54" Type="http://schemas.openxmlformats.org/officeDocument/2006/relationships/hyperlink" Target="https://www.google.pl/search?q=Park+Mini+3011+Elektroniczna+Tarcza+Parkingowa%2C+Ciemnoszary" TargetMode="External"/><Relationship Id="rId70" Type="http://schemas.openxmlformats.org/officeDocument/2006/relationships/hyperlink" Target="https://www.google.pl/search?q=HELLA+8MT+354+776-291+Termostat%2C+%C5%9Brodek+ch%C5%82odz%C4%85cy+-+Temperatura+otwarcia%3A+88%C2%B0C+-+z+uszczelnieniem" TargetMode="External"/><Relationship Id="rId75" Type="http://schemas.openxmlformats.org/officeDocument/2006/relationships/hyperlink" Target="https://www.google.pl/search?q=B0116MRKRQ" TargetMode="External"/><Relationship Id="rId91" Type="http://schemas.openxmlformats.org/officeDocument/2006/relationships/hyperlink" Target="https://www.google.pl/search?q=B0BNBMDR48" TargetMode="External"/><Relationship Id="rId96" Type="http://schemas.openxmlformats.org/officeDocument/2006/relationships/hyperlink" Target="https://www.google.pl/search?q=DoctorAuto+DR165683+pi%C3%B3ro+wycieraczki%2C+2+sztuki" TargetMode="External"/><Relationship Id="rId140" Type="http://schemas.openxmlformats.org/officeDocument/2006/relationships/hyperlink" Target="https://www.google.pl/search?q=Utopia+Bedding+Premium+Wodoodporny+Materac+Cover+200+GSM%2C+Frotte+Mattress+Cover+%28140+x+200+x+30+cm%29" TargetMode="External"/><Relationship Id="rId145" Type="http://schemas.openxmlformats.org/officeDocument/2006/relationships/hyperlink" Target="https://www.google.pl/search?q=B075JQXRZJ" TargetMode="External"/><Relationship Id="rId1" Type="http://schemas.openxmlformats.org/officeDocument/2006/relationships/hyperlink" Target="https://www.google.pl/search?q=B0BN8GPKLF" TargetMode="External"/><Relationship Id="rId6" Type="http://schemas.openxmlformats.org/officeDocument/2006/relationships/hyperlink" Target="https://www.google.pl/search?q=somfy+2401507+kamera+wewn%C4%99trzna%2C+kamera+bezpiecze%C5%84stwa+Full+HD+do+system%C3%B3w+bezpiecze%C5%84stwa+domowego%2C+inteligentne+urz%C4%85dzenie+ze+zintegrowan%C4%85+aplikacj%C4%85+i+prost%C4%85+instalacj%C4%85+kamera+wewn%C4%99trzna+somfy" TargetMode="External"/><Relationship Id="rId23" Type="http://schemas.openxmlformats.org/officeDocument/2006/relationships/hyperlink" Target="https://www.google.pl/search?q=B075JQCWRB" TargetMode="External"/><Relationship Id="rId28" Type="http://schemas.openxmlformats.org/officeDocument/2006/relationships/hyperlink" Target="https://www.google.pl/search?q=Hellobaby+Babyphone+Kamera%2C+3%2C2+Zoll+Baby+Phone+mit+Videokamera%2C+360%C2%B0+PTZ+Babykamera+%C3%9Cberwachung+mit+VOX%2C+Nachtsicht%2C+Temperatursensor%2C+bidirektionales+Audio%2C+Videotelefon+f%C3%BCr+Babys%2C+960%C3%97320+dots" TargetMode="External"/><Relationship Id="rId49" Type="http://schemas.openxmlformats.org/officeDocument/2006/relationships/hyperlink" Target="https://www.google.pl/search?q=B01N4NFOY6" TargetMode="External"/><Relationship Id="rId114" Type="http://schemas.openxmlformats.org/officeDocument/2006/relationships/hyperlink" Target="https://www.google.pl/search?q=febi+bilstein+21810+dr%C4%85%C5%BCek+%C5%82%C4%85cz%C4%85cy+z+nakr%C4%99tkami+zabezpieczaj%C4%85cymi%2C+1+sztuka" TargetMode="External"/><Relationship Id="rId119" Type="http://schemas.openxmlformats.org/officeDocument/2006/relationships/hyperlink" Target="https://www.google.pl/search?q=B075SCQ3LV" TargetMode="External"/><Relationship Id="rId44" Type="http://schemas.openxmlformats.org/officeDocument/2006/relationships/hyperlink" Target="https://www.google.pl/search?q=Knirps+T+301+Large+Duomatic+parasol+kieszonkowy+30+cm" TargetMode="External"/><Relationship Id="rId60" Type="http://schemas.openxmlformats.org/officeDocument/2006/relationships/hyperlink" Target="https://www.google.pl/search?q=Zapasowy+ga%C5%BAnik+17%2C5+mm+do+kompatybilny+z+Piaggio+Keeway+CPI+%28E-Choke%29" TargetMode="External"/><Relationship Id="rId65" Type="http://schemas.openxmlformats.org/officeDocument/2006/relationships/hyperlink" Target="https://www.google.pl/search?q=B0158E1ATM" TargetMode="External"/><Relationship Id="rId81" Type="http://schemas.openxmlformats.org/officeDocument/2006/relationships/hyperlink" Target="https://www.google.pl/search?q=B00AYGVN7Y" TargetMode="External"/><Relationship Id="rId86" Type="http://schemas.openxmlformats.org/officeDocument/2006/relationships/hyperlink" Target="https://www.google.pl/search?q=Bosch+R2436+-+Filtr+kabinowy+z+w%C4%99glem+aktywnym" TargetMode="External"/><Relationship Id="rId130" Type="http://schemas.openxmlformats.org/officeDocument/2006/relationships/hyperlink" Target="https://www.google.pl/search?q=Carpoint+Getr%C3%A4nke+Halter+Auto+2+St%C3%BCck+%7C+Auto+Becherhalter+%7C+Flaschenhalter+Auto+%7C+F%C3%BCr+Dosen+von+250ml+und+330ml+oder+Flaschen+von+500ml" TargetMode="External"/><Relationship Id="rId135" Type="http://schemas.openxmlformats.org/officeDocument/2006/relationships/hyperlink" Target="https://www.google.pl/search?q=B094DLN6PL" TargetMode="External"/><Relationship Id="rId151" Type="http://schemas.openxmlformats.org/officeDocument/2006/relationships/drawing" Target="../drawings/drawing1.xml"/><Relationship Id="rId13" Type="http://schemas.openxmlformats.org/officeDocument/2006/relationships/hyperlink" Target="https://www.google.pl/search?q=B01GVZ771W" TargetMode="External"/><Relationship Id="rId18" Type="http://schemas.openxmlformats.org/officeDocument/2006/relationships/hyperlink" Target="https://www.google.pl/search?q=Bosch+Smart+Home+Bosch+Smart+Home+Czujnik+Dymu%2C+Bia%C5%82y" TargetMode="External"/><Relationship Id="rId39" Type="http://schemas.openxmlformats.org/officeDocument/2006/relationships/hyperlink" Target="https://www.google.pl/search?q=B00DZM6Y8M" TargetMode="External"/><Relationship Id="rId109" Type="http://schemas.openxmlformats.org/officeDocument/2006/relationships/hyperlink" Target="https://www.google.pl/search?q=B079VKKFHX" TargetMode="External"/><Relationship Id="rId34" Type="http://schemas.openxmlformats.org/officeDocument/2006/relationships/hyperlink" Target="https://www.google.pl/search?q=Meross+MTS200BHK+Inteligentny+termostat+bojlera+Wi-Fi%2C+pokojowy%2C+WiFi%2C+inteligentny+termostat+%C5%9Bcienny+do+Siri%2C+Google+i+Alexa%2C+sterowanie+zdalne%2C+harmonogram%2C+ekran+dotykowy+LED%2C+cyfrowy%2C+bia%C5%82y" TargetMode="External"/><Relationship Id="rId50" Type="http://schemas.openxmlformats.org/officeDocument/2006/relationships/hyperlink" Target="https://www.google.pl/search?q=Sparco+r%C4%99kawice+Meca+niebieski+Medium" TargetMode="External"/><Relationship Id="rId55" Type="http://schemas.openxmlformats.org/officeDocument/2006/relationships/hyperlink" Target="https://www.google.pl/search?q=B07QR84G43" TargetMode="External"/><Relationship Id="rId76" Type="http://schemas.openxmlformats.org/officeDocument/2006/relationships/hyperlink" Target="https://www.google.pl/search?q=Bresser+MyTime+Bath+Bad+zegar+%C5%9Bcienny+ze+wska%C5%BAnikiem+temperatury+i+zegarem+radiowym+ze+szczotkowan%C4%85+aluminiow%C4%85+ram%C4%85%2C+przyssawkami+i+podstaw%C4%85+do+monta%C5%BCu+na+stole%2C+bia%C5%82y%2Fsrebrny+Zegar+radiowy+Pojedynczy+Szaro%2FBordowy" TargetMode="External"/><Relationship Id="rId97" Type="http://schemas.openxmlformats.org/officeDocument/2006/relationships/hyperlink" Target="https://www.google.pl/search?q=B01AAWVNM6" TargetMode="External"/><Relationship Id="rId104" Type="http://schemas.openxmlformats.org/officeDocument/2006/relationships/hyperlink" Target="https://www.google.pl/search?q=MANN-FILTER+C+27+009+oryginalny+filtr+powietrza+%E2%80%93+do+samochod%C3%B3w+osobowych+Pojedynczy" TargetMode="External"/><Relationship Id="rId120" Type="http://schemas.openxmlformats.org/officeDocument/2006/relationships/hyperlink" Target="https://www.google.pl/search?q=febi+bilstein+48415+uchwyt+podno%C5%9Bnika%2C+1+sztuka" TargetMode="External"/><Relationship Id="rId125" Type="http://schemas.openxmlformats.org/officeDocument/2006/relationships/hyperlink" Target="https://www.google.pl/search?q=B07XYP9PG2" TargetMode="External"/><Relationship Id="rId141" Type="http://schemas.openxmlformats.org/officeDocument/2006/relationships/hyperlink" Target="https://www.google.pl/search?q=B0868KL9GR" TargetMode="External"/><Relationship Id="rId146" Type="http://schemas.openxmlformats.org/officeDocument/2006/relationships/hyperlink" Target="https://www.google.pl/search?q=XL+Perform+Tool+300604+xltech+4+lejek.+%C3%98+50%2F75%2F100%2F120+mm" TargetMode="External"/><Relationship Id="rId7" Type="http://schemas.openxmlformats.org/officeDocument/2006/relationships/hyperlink" Target="https://www.google.pl/search?q=B0CC6FW5HL" TargetMode="External"/><Relationship Id="rId71" Type="http://schemas.openxmlformats.org/officeDocument/2006/relationships/hyperlink" Target="https://www.google.pl/search?q=B07RBY1YCK" TargetMode="External"/><Relationship Id="rId92" Type="http://schemas.openxmlformats.org/officeDocument/2006/relationships/hyperlink" Target="https://www.google.pl/search?q=Ceramiczny+Dzwonek+Wietrzny+J%C4%99zyk+Japo%C5%84ski+Wietrzny+Dzwonek+B%C5%82ogos%C5%82awie%C5%84stwa+Ceramiczny+Dzwonek+Wiatrowy+Wi%C5%9Bniowe+Dzwonki+Wiatrowe+Wystr%C3%B3j+Wi%C5%9Bni+Dziewczynka+%C5%81apacz+Ceramika+Uczci%C4%87+pomara%C5%84czowy" TargetMode="External"/><Relationship Id="rId2" Type="http://schemas.openxmlformats.org/officeDocument/2006/relationships/hyperlink" Target="https://www.google.pl/search?q=iQ+gasGuard+inteligentny+licznik+gazu+z+interfejsem+impulsowym+i+chmur%C4%85+iQ%2C+z+funkcj%C4%85+alarmu+i+Wi-Fi+-+cyfrowy+monitoring+zu%C5%BCycia+gazu+i+koszt%C3%B3w+-+licznik+zu%C5%BCycia+gazu+z+WiFi+do+smartfon%C3%B3w+i+RF1+z+1+imp+%3D+0%2C01+m%C2%B3" TargetMode="External"/><Relationship Id="rId29" Type="http://schemas.openxmlformats.org/officeDocument/2006/relationships/hyperlink" Target="https://www.google.pl/search?q=B0CC9WG42V" TargetMode="External"/><Relationship Id="rId24" Type="http://schemas.openxmlformats.org/officeDocument/2006/relationships/hyperlink" Target="https://www.google.pl/search?q=Fibaro+Fgt-001Zw5+Termostat%2C+Bia%C5%82y%2C+5%2C8+x+8%2C7+x+6%2C5+cm" TargetMode="External"/><Relationship Id="rId40" Type="http://schemas.openxmlformats.org/officeDocument/2006/relationships/hyperlink" Target="https://www.google.pl/search?q=febi+bilstein+38610+wahacz+z+nakr%C4%99tk%C4%85%2C+1+sztuka" TargetMode="External"/><Relationship Id="rId45" Type="http://schemas.openxmlformats.org/officeDocument/2006/relationships/hyperlink" Target="https://www.google.pl/search?q=B072QBL4PF" TargetMode="External"/><Relationship Id="rId66" Type="http://schemas.openxmlformats.org/officeDocument/2006/relationships/hyperlink" Target="https://www.google.pl/search?q=febi+bilstein+45698+zaw%C3%B3r+magnetyczny+do+systemu+podci%C5%9Bnieniowego+i+klapy+wydechowej%2C+1+sztuka" TargetMode="External"/><Relationship Id="rId87" Type="http://schemas.openxmlformats.org/officeDocument/2006/relationships/hyperlink" Target="https://www.google.pl/search?q=B079Y6SFL2" TargetMode="External"/><Relationship Id="rId110" Type="http://schemas.openxmlformats.org/officeDocument/2006/relationships/hyperlink" Target="https://www.google.pl/search?q=Kutti+Roleta+rzymska+z+oczkami+Olivia+Natur+60+x+140+cm+ca.+60+%2A+140+cm+naturalny" TargetMode="External"/><Relationship Id="rId115" Type="http://schemas.openxmlformats.org/officeDocument/2006/relationships/hyperlink" Target="https://www.google.pl/search?q=B012FQZ0A6" TargetMode="External"/><Relationship Id="rId131" Type="http://schemas.openxmlformats.org/officeDocument/2006/relationships/hyperlink" Target="https://www.google.pl/search?q=B08ND5BXC6" TargetMode="External"/><Relationship Id="rId136" Type="http://schemas.openxmlformats.org/officeDocument/2006/relationships/hyperlink" Target="https://www.google.pl/search?q=Gedy+G-Mirissa+Wycieraczka+prysznicowa%2C+bia%C5%82y+i+hak+z+przyssawk%C4%85%2C+czyste+szk%C5%82o+z+%C5%BCywicy+i+gumy%2C+wymiary+23+x+22+x+3+cm%2C+waga+0%2C1+kg%2C+2+lata+gwarancji%2C+projekt+badawczo-rozwojowy%2C+unikalny" TargetMode="External"/><Relationship Id="rId61" Type="http://schemas.openxmlformats.org/officeDocument/2006/relationships/hyperlink" Target="https://www.google.pl/search?q=B08QYWDMFV" TargetMode="External"/><Relationship Id="rId82" Type="http://schemas.openxmlformats.org/officeDocument/2006/relationships/hyperlink" Target="https://www.google.pl/search?q=UFI+Filters+24.013.00+Filtr+oleju+nap%C4%99dowego" TargetMode="External"/><Relationship Id="rId19" Type="http://schemas.openxmlformats.org/officeDocument/2006/relationships/hyperlink" Target="https://www.google.pl/search?q=B07KQKZDNM" TargetMode="External"/><Relationship Id="rId14" Type="http://schemas.openxmlformats.org/officeDocument/2006/relationships/hyperlink" Target="https://www.google.pl/search?q=Eqiva+Bluetooth+Smart+142950A0+Zamek+do+Drzwi%2C+Wielokolorowy+5.6+x+5.2+x+11.4+cm" TargetMode="External"/><Relationship Id="rId30" Type="http://schemas.openxmlformats.org/officeDocument/2006/relationships/hyperlink" Target="https://www.google.pl/search?q=Netatmo+Pod%C5%82%C4%85czana+i+Inteligentna+G%C5%82owica+Termostatyczna%2C+Akcesorium+do+Inteligentnego+Termostatu+i+do+Zbiorowego+Pakietu+Grzewczego%2C+NAV+-PL" TargetMode="External"/><Relationship Id="rId35" Type="http://schemas.openxmlformats.org/officeDocument/2006/relationships/hyperlink" Target="https://www.google.pl/search?q=B00BBBXLIK" TargetMode="External"/><Relationship Id="rId56" Type="http://schemas.openxmlformats.org/officeDocument/2006/relationships/hyperlink" Target="https://www.google.pl/search?q=TFA+Dostmann+nadajnik+basenowy+z+wy%C5%9Bwietlaczem%2C+ze+wska%C5%BAnikiem+temperatury%2C+temperatura+wody%2C+czarny%2C+d%C5%82.+110+x+szer.+110+x+wys.+185+mm" TargetMode="External"/><Relationship Id="rId77" Type="http://schemas.openxmlformats.org/officeDocument/2006/relationships/hyperlink" Target="https://www.google.pl/search?q=B006QIPLFO" TargetMode="External"/><Relationship Id="rId100" Type="http://schemas.openxmlformats.org/officeDocument/2006/relationships/hyperlink" Target="https://www.google.pl/search?q=NatureBear%C2%AE+Szlachetna+taca+na+sof%C4%99+z+obietnic%C4%85+antypo%C5%9Blizgow%C4%85+%E2%80%93+niezawodna+antypo%C5%9Blizgowa+na+g%C3%B3rze+i+na+spodzie+%E2%80%93+mata+na+sof%C4%99+w+optymalnym+rozmiarze+%E2%80%93+innowacyjna+p%C3%B3%C5%82ka+na+pod%C5%82okietniki+%E2%80%93+wykonana+z+bambusa+w+kolorze+czarnym" TargetMode="External"/><Relationship Id="rId105" Type="http://schemas.openxmlformats.org/officeDocument/2006/relationships/hyperlink" Target="https://www.google.pl/search?q=B0CHRLKLRM" TargetMode="External"/><Relationship Id="rId126" Type="http://schemas.openxmlformats.org/officeDocument/2006/relationships/hyperlink" Target="https://www.google.pl/search?q=Queta+%C5%9Awiecznik+5-ramienny+na+%C5%9Bwieczki+jako+dekoracja+sto%C5%82u+na+Bo%C5%BCe+Narodzenie+i+do%C5%BCynki+%28z%C5%82oty%29" TargetMode="External"/><Relationship Id="rId147" Type="http://schemas.openxmlformats.org/officeDocument/2006/relationships/hyperlink" Target="https://www.google.pl/search?q=B0CP178SNW" TargetMode="External"/><Relationship Id="rId8" Type="http://schemas.openxmlformats.org/officeDocument/2006/relationships/hyperlink" Target="https://www.google.pl/search?q=Netatmo+Inteligentna+Kamera+do+Monitoringu+Wewn%C4%99trznego%2C+Wi-Fi%2C+Wykrywanie+Ruchu%2C+Widoczno%C5%9B%C4%87+w+Nocy%2C+NSC01-EU+Z+podparciem+%C5%9Bciany" TargetMode="External"/><Relationship Id="rId51" Type="http://schemas.openxmlformats.org/officeDocument/2006/relationships/hyperlink" Target="https://www.google.pl/search?q=B08NCZ62JB" TargetMode="External"/><Relationship Id="rId72" Type="http://schemas.openxmlformats.org/officeDocument/2006/relationships/hyperlink" Target="https://www.google.pl/search?q=ZHUQUE+6224F9+Xenon+statecznik+4-biegunowy+D1S+D1R+D2S+D2R+13128287" TargetMode="External"/><Relationship Id="rId93" Type="http://schemas.openxmlformats.org/officeDocument/2006/relationships/hyperlink" Target="https://www.google.pl/search?q=B00CD9HC84" TargetMode="External"/><Relationship Id="rId98" Type="http://schemas.openxmlformats.org/officeDocument/2006/relationships/hyperlink" Target="https://www.google.pl/search?q=Tallox+3+%C5%82a%C5%84cuchy+do+pi%C5%82y+3%2F8%27%27%2C+1%2C3+mm%2C+57+TG%2C+40+cm%2C+miecz+kompatybilny+z+DOLMAR%2C+ECHO%2C+EINHELL%2C+HITACHI+i+innymi" TargetMode="External"/><Relationship Id="rId121" Type="http://schemas.openxmlformats.org/officeDocument/2006/relationships/hyperlink" Target="https://www.google.pl/search?q=B0039BOSIM" TargetMode="External"/><Relationship Id="rId142" Type="http://schemas.openxmlformats.org/officeDocument/2006/relationships/hyperlink" Target="https://www.google.pl/search?q=3+Szt+Bia%C5%82y+Pegboard+Przezroczyste+Koraliki+Plastikowe+Tabliczki+z+Koralikami+Koraliki+Dla+Dzieci+Bia%C5%82e+Stroje+Kwadratowa+Taca+Na+Koraliki+Bia%C5%82a+Taca+Dziecko+Puzzle+Bezpiecznik" TargetMode="External"/><Relationship Id="rId3" Type="http://schemas.openxmlformats.org/officeDocument/2006/relationships/hyperlink" Target="https://www.google.pl/search?q=B0BNLMRWT3" TargetMode="External"/><Relationship Id="rId25" Type="http://schemas.openxmlformats.org/officeDocument/2006/relationships/hyperlink" Target="https://www.google.pl/search?q=B08H2HK6YS" TargetMode="External"/><Relationship Id="rId46" Type="http://schemas.openxmlformats.org/officeDocument/2006/relationships/hyperlink" Target="https://www.google.pl/search?q=ISOTRONIC+Ultrad%C5%BAwi%C4%99kowy+odstraszacz+ptak%C3%B3w%2C+zasilany+bateriami%2C+mobilny%2C+do+zastosowania+na+balkonie%2C+rynnie+dachowej%2C+oknie%2C+drzewie+owocowym%2C+zwyci%C4%99zca+testu%2C+2+sztuki+w+zestawie" TargetMode="External"/><Relationship Id="rId67" Type="http://schemas.openxmlformats.org/officeDocument/2006/relationships/hyperlink" Target="https://www.google.pl/search?q=B00PKJUI5S" TargetMode="External"/><Relationship Id="rId116" Type="http://schemas.openxmlformats.org/officeDocument/2006/relationships/hyperlink" Target="https://www.google.pl/search?q=CAR+ROVER+Startway+Kamera+cofania+czarna+czarny" TargetMode="External"/><Relationship Id="rId137" Type="http://schemas.openxmlformats.org/officeDocument/2006/relationships/hyperlink" Target="https://www.google.pl/search?q=B0CH39J216" TargetMode="External"/><Relationship Id="rId20" Type="http://schemas.openxmlformats.org/officeDocument/2006/relationships/hyperlink" Target="https://www.google.pl/search?q=Eve+Light+Strip+Inteligentna+Ta%C5%9Bma+%C5%9Awietlna+Led%2C+2+M%2C+Bia%C5%82a+Produkt+podstawowy+%282+metry%29" TargetMode="External"/><Relationship Id="rId41" Type="http://schemas.openxmlformats.org/officeDocument/2006/relationships/hyperlink" Target="https://www.google.pl/search?q=B00HWWX7R2" TargetMode="External"/><Relationship Id="rId62" Type="http://schemas.openxmlformats.org/officeDocument/2006/relationships/hyperlink" Target="https://www.google.pl/search?q=Beerte+Samochodowy+uchwyt+na+telefon+pasuje+do+Mercedes+Benz+CLA+2013+2014+2015+2016+2017+2018%2C+uchwyt+na+telefon+samochodowy+na+odpowietrznik%2C+odpowiedni+do+ka%C5%BCdego+smartfona+z+os%C5%82on%C4%85+klipsa" TargetMode="External"/><Relationship Id="rId83" Type="http://schemas.openxmlformats.org/officeDocument/2006/relationships/hyperlink" Target="https://www.google.pl/search?q=B0C14VRJ67" TargetMode="External"/><Relationship Id="rId88" Type="http://schemas.openxmlformats.org/officeDocument/2006/relationships/hyperlink" Target="https://www.google.pl/search?q=Momo+SPHOARWBLKCHF+przycisk+strza%C5%82ki+logo+Matt+Blk.+Chr.2C-F" TargetMode="External"/><Relationship Id="rId111" Type="http://schemas.openxmlformats.org/officeDocument/2006/relationships/hyperlink" Target="https://www.google.pl/search?q=B00BHIKS2E" TargetMode="External"/><Relationship Id="rId132" Type="http://schemas.openxmlformats.org/officeDocument/2006/relationships/hyperlink" Target="https://www.google.pl/search?q=Hemoton+Pier%C5%9Bcie%C5%84+obrotowy+do+kuchenki+mikrofalowej+uniwersalny+22+cm+%C5%9Brednica+1%2C4+cm+ko%C5%82o+talerz+obrotowy+talerz+obrotowy+uchwyt+akcesoria+do+kuchenki+mikrofalowej+2+sztuki" TargetMode="External"/><Relationship Id="rId15" Type="http://schemas.openxmlformats.org/officeDocument/2006/relationships/hyperlink" Target="https://www.google.pl/search?q=B09XFGPTZY" TargetMode="External"/><Relationship Id="rId36" Type="http://schemas.openxmlformats.org/officeDocument/2006/relationships/hyperlink" Target="https://www.google.pl/search?q=Ferodo+FDB4055+Premium+zestaw+klock%C3%B3w+hamulcowych%2C+hamulec+tarczowy+%E2%80%93+%284+sztuki%29+%E2%80%93+%284+sztuki%29" TargetMode="External"/><Relationship Id="rId57" Type="http://schemas.openxmlformats.org/officeDocument/2006/relationships/hyperlink" Target="https://www.google.pl/search?q=B002ZRQ42E" TargetMode="External"/><Relationship Id="rId106" Type="http://schemas.openxmlformats.org/officeDocument/2006/relationships/hyperlink" Target="https://www.google.pl/search?q=O%C5%9Bwietlenie+bo%C5%BConarodzeniowe%2C+6+sztuk+wisz%C4%85cych+lampek+okiennych+LED%2C+wisz%C4%85ce+o%C5%9Bwietlenie+okienne%2C+%C5%82a%C5%84cuchy+%C5%9Bwietlne+na+Bo%C5%BCe+Narodzenie%2C+Bo%C5%BCe+Narodzenie%2C+dekoracja+bo%C5%BConarodzeniowa" TargetMode="External"/><Relationship Id="rId127" Type="http://schemas.openxmlformats.org/officeDocument/2006/relationships/hyperlink" Target="https://www.google.pl/search?q=B0BPBCYBZM" TargetMode="External"/><Relationship Id="rId10" Type="http://schemas.openxmlformats.org/officeDocument/2006/relationships/hyperlink" Target="https://www.google.pl/search?q=M%C3%B6hlenhoff+20405-00+si%C5%82ownik+nastawczy%2C+230+V%2C+jasnoszary+%28Ral7035%29%2C+44%2C+x+52%2C2+x+48%2C4+mm%2C+10+sztuk" TargetMode="External"/><Relationship Id="rId31" Type="http://schemas.openxmlformats.org/officeDocument/2006/relationships/hyperlink" Target="https://www.google.pl/search?q=B0B8SDLTKC" TargetMode="External"/><Relationship Id="rId52" Type="http://schemas.openxmlformats.org/officeDocument/2006/relationships/hyperlink" Target="https://www.google.pl/search?q=BarDahl+Di%C3%83%C2%A9sel+Descarbonizante+5+en+1%2C+Limpia+la+Suciedad+del+Motor+de+Coche%2C+Protege+Inyectores%2C+Filtro+de+Part%C3%83%C2%ADculas%2C+V%C3%83%C2%A1lvula+EGR%2C+de+Escape+y+Turbo+-+0%2C5+L" TargetMode="External"/><Relationship Id="rId73" Type="http://schemas.openxmlformats.org/officeDocument/2006/relationships/hyperlink" Target="https://www.google.pl/search?q=B089CVY8CG" TargetMode="External"/><Relationship Id="rId78" Type="http://schemas.openxmlformats.org/officeDocument/2006/relationships/hyperlink" Target="https://www.google.pl/search?q=Fiskars+Ostrza%C5%82ka+do+siekier+i+no%C5%BCy+Fiskars%2C+Ceramiczna+g%C5%82owica+szlifierska%2F+obudowa+z+tworzywa+sztucznego+wzmocnionego+w%C5%82%C3%B3knem+szklanym%2C+Czarno-pomara%C5%84czowy%2C+Xsharp%2C+1000601" TargetMode="External"/><Relationship Id="rId94" Type="http://schemas.openxmlformats.org/officeDocument/2006/relationships/hyperlink" Target="https://www.google.pl/search?q=febi+bilstein+12119+Napinacz+%C5%82a%C5%84cucha+rozrz%C4%85du+1+sztuka" TargetMode="External"/><Relationship Id="rId99" Type="http://schemas.openxmlformats.org/officeDocument/2006/relationships/hyperlink" Target="https://www.google.pl/search?q=B09RKRH15Z" TargetMode="External"/><Relationship Id="rId101" Type="http://schemas.openxmlformats.org/officeDocument/2006/relationships/hyperlink" Target="https://www.google.pl/search?q=B07FBC5L8L" TargetMode="External"/><Relationship Id="rId122" Type="http://schemas.openxmlformats.org/officeDocument/2006/relationships/hyperlink" Target="https://www.google.pl/search?q=Bosch+S9404+-+Filtr+powietrza+do+samochodu" TargetMode="External"/><Relationship Id="rId143" Type="http://schemas.openxmlformats.org/officeDocument/2006/relationships/hyperlink" Target="https://www.google.pl/search?q=B07F8QXW19" TargetMode="External"/><Relationship Id="rId148" Type="http://schemas.openxmlformats.org/officeDocument/2006/relationships/hyperlink" Target="https://www.google.pl/search?q=Universal+umywalka%2C+ulepszony+korek+spustowy%2C+zlew+typu+sweter%2C+przyspiesza+odp%C5%82yw+bez+zatykania+si%C4%99%2C+do+wanny%2C+kuchni%2C+umywalki+%28otw%C3%B3r+spustowy+32-42+mm%29" TargetMode="External"/><Relationship Id="rId4" Type="http://schemas.openxmlformats.org/officeDocument/2006/relationships/hyperlink" Target="https://www.google.pl/search?q=inteligentne+sterowanie+nawadnianiem+sterowanie+nawadnianiem" TargetMode="External"/><Relationship Id="rId9" Type="http://schemas.openxmlformats.org/officeDocument/2006/relationships/hyperlink" Target="https://www.google.pl/search?q=B07DXK5YFN" TargetMode="External"/><Relationship Id="rId26" Type="http://schemas.openxmlformats.org/officeDocument/2006/relationships/hyperlink" Target="https://www.google.pl/search?q=Eve+Termostat+do+grzejnik%C3%B3w+z+wy%C5%9Bwietlaczem+LED%2C+automatyczne+sterowanie+temperatur%C4%85%2C+nie+wymaga+mostka%2C+Bluetooth%2FThread%2C+Apple+HomeKit%2C+Made+in+Germany+Eve+Thermo" TargetMode="External"/><Relationship Id="rId47" Type="http://schemas.openxmlformats.org/officeDocument/2006/relationships/hyperlink" Target="https://www.google.pl/search?q=B013P2ROCG" TargetMode="External"/><Relationship Id="rId68" Type="http://schemas.openxmlformats.org/officeDocument/2006/relationships/hyperlink" Target="https://www.google.pl/search?q=Needit+1411+Automatyczna+Tarcza+Parkingowa%2C+Niebieski" TargetMode="External"/><Relationship Id="rId89" Type="http://schemas.openxmlformats.org/officeDocument/2006/relationships/hyperlink" Target="https://www.google.pl/search?q=B079JRCTMK" TargetMode="External"/><Relationship Id="rId112" Type="http://schemas.openxmlformats.org/officeDocument/2006/relationships/hyperlink" Target="https://www.google.pl/search?q=Bosch+1457433319+Filtr+powietrza+samochodowego+S3319" TargetMode="External"/><Relationship Id="rId133" Type="http://schemas.openxmlformats.org/officeDocument/2006/relationships/hyperlink" Target="https://www.google.pl/search?q=B0CGRDQTWX" TargetMode="External"/><Relationship Id="rId16" Type="http://schemas.openxmlformats.org/officeDocument/2006/relationships/hyperlink" Target="https://www.google.pl/search?q=Bosch+Smart+Home+Bosch+Smart+Home+Czujnik+Dymu%2C+Bia%C5%82y" TargetMode="External"/><Relationship Id="rId37" Type="http://schemas.openxmlformats.org/officeDocument/2006/relationships/hyperlink" Target="https://www.google.pl/search?q=B0CFFGX6KV" TargetMode="External"/><Relationship Id="rId58" Type="http://schemas.openxmlformats.org/officeDocument/2006/relationships/hyperlink" Target="https://www.google.pl/search?q=Bosch+0+242+232+802+%C5%9Awieca+Zap%C5%82onowa%2C+Gwint+19+mm" TargetMode="External"/><Relationship Id="rId79" Type="http://schemas.openxmlformats.org/officeDocument/2006/relationships/hyperlink" Target="https://www.google.pl/search?q=B00WN3BRAO" TargetMode="External"/><Relationship Id="rId102" Type="http://schemas.openxmlformats.org/officeDocument/2006/relationships/hyperlink" Target="https://www.google.pl/search?q=Intex+Gonfleur+Elektryczna+Pompa%2C+Czarny%2C+650+l%2Fmin" TargetMode="External"/><Relationship Id="rId123" Type="http://schemas.openxmlformats.org/officeDocument/2006/relationships/hyperlink" Target="https://www.google.pl/search?q=B00NAQOVF6" TargetMode="External"/><Relationship Id="rId144" Type="http://schemas.openxmlformats.org/officeDocument/2006/relationships/hyperlink" Target="https://www.google.pl/search?q=GWHOLE+%C5%BBelowe+opaski+kablowe" TargetMode="External"/><Relationship Id="rId90" Type="http://schemas.openxmlformats.org/officeDocument/2006/relationships/hyperlink" Target="https://www.google.pl/search?q=mDesign+Szafka+na+buty+teleskopowa+%E2%80%93+P%C3%B3%C5%82ka+na+buty+z+3+p%C3%B3%C5%82kami%2C+regulowana+%E2%80%93+Rega%C5%82+na+buty+rozsuwany%2C+metalowy+%E2%80%93+bia%C5%82y%2Fsz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190.02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16487964</v>
      </c>
      <c r="I2" s="1" t="s">
        <v>14</v>
      </c>
      <c r="J2" s="1" t="s">
        <v>15</v>
      </c>
    </row>
    <row r="3" spans="1:10" ht="50.1" customHeight="1" x14ac:dyDescent="0.25">
      <c r="B3" s="1">
        <v>169.93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16487964</v>
      </c>
      <c r="I3" s="1" t="s">
        <v>14</v>
      </c>
      <c r="J3" s="1" t="s">
        <v>20</v>
      </c>
    </row>
    <row r="4" spans="1:10" ht="50.1" customHeight="1" x14ac:dyDescent="0.25">
      <c r="B4" s="1">
        <v>139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16487964</v>
      </c>
      <c r="I4" s="1" t="s">
        <v>14</v>
      </c>
      <c r="J4" s="1" t="s">
        <v>15</v>
      </c>
    </row>
    <row r="5" spans="1:10" ht="50.1" customHeight="1" x14ac:dyDescent="0.25">
      <c r="B5" s="1">
        <v>109.99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16487964</v>
      </c>
      <c r="I5" s="1" t="s">
        <v>14</v>
      </c>
      <c r="J5" s="1" t="s">
        <v>15</v>
      </c>
    </row>
    <row r="6" spans="1:10" ht="50.1" customHeight="1" x14ac:dyDescent="0.25">
      <c r="B6" s="1">
        <v>109.14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16487964</v>
      </c>
      <c r="I6" s="1" t="s">
        <v>14</v>
      </c>
      <c r="J6" s="1" t="s">
        <v>15</v>
      </c>
    </row>
    <row r="7" spans="1:10" ht="50.1" customHeight="1" x14ac:dyDescent="0.25">
      <c r="B7" s="1">
        <v>91.49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16487964</v>
      </c>
      <c r="I7" s="1" t="s">
        <v>14</v>
      </c>
      <c r="J7" s="1" t="s">
        <v>37</v>
      </c>
    </row>
    <row r="8" spans="1:10" ht="50.1" customHeight="1" x14ac:dyDescent="0.25">
      <c r="B8" s="1">
        <v>79.95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16487964</v>
      </c>
      <c r="I8" s="1" t="s">
        <v>14</v>
      </c>
      <c r="J8" s="1" t="s">
        <v>15</v>
      </c>
    </row>
    <row r="9" spans="1:10" ht="50.1" customHeight="1" x14ac:dyDescent="0.25">
      <c r="B9" s="1">
        <v>74.989999999999995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16487964</v>
      </c>
      <c r="I9" s="1" t="s">
        <v>14</v>
      </c>
      <c r="J9" s="1" t="s">
        <v>15</v>
      </c>
    </row>
    <row r="10" spans="1:10" ht="50.1" customHeight="1" x14ac:dyDescent="0.25">
      <c r="B10" s="1">
        <v>74.989999999999995</v>
      </c>
      <c r="C10" s="1">
        <v>1</v>
      </c>
      <c r="D10" s="5" t="s">
        <v>42</v>
      </c>
      <c r="E10" s="1" t="s">
        <v>46</v>
      </c>
      <c r="F10" s="2" t="s">
        <v>44</v>
      </c>
      <c r="G10" s="3" t="s">
        <v>45</v>
      </c>
      <c r="H10" s="1">
        <v>16487964</v>
      </c>
      <c r="I10" s="1" t="s">
        <v>14</v>
      </c>
      <c r="J10" s="1" t="s">
        <v>15</v>
      </c>
    </row>
    <row r="11" spans="1:10" ht="50.1" customHeight="1" x14ac:dyDescent="0.25">
      <c r="B11" s="1">
        <v>70.39</v>
      </c>
      <c r="C11" s="1">
        <v>1</v>
      </c>
      <c r="D11" s="5" t="s">
        <v>47</v>
      </c>
      <c r="E11" s="1" t="s">
        <v>48</v>
      </c>
      <c r="F11" s="2" t="s">
        <v>49</v>
      </c>
      <c r="G11" s="3" t="s">
        <v>50</v>
      </c>
      <c r="H11" s="1">
        <v>16487964</v>
      </c>
      <c r="I11" s="1" t="s">
        <v>14</v>
      </c>
      <c r="J11" s="1" t="s">
        <v>15</v>
      </c>
    </row>
    <row r="12" spans="1:10" ht="50.1" customHeight="1" x14ac:dyDescent="0.25">
      <c r="B12" s="1">
        <v>69.989999999999995</v>
      </c>
      <c r="C12" s="1">
        <v>1</v>
      </c>
      <c r="D12" s="5" t="s">
        <v>51</v>
      </c>
      <c r="E12" s="1" t="s">
        <v>52</v>
      </c>
      <c r="F12" s="2" t="s">
        <v>53</v>
      </c>
      <c r="G12" s="3" t="s">
        <v>54</v>
      </c>
      <c r="H12" s="1">
        <v>16487964</v>
      </c>
      <c r="I12" s="1" t="s">
        <v>14</v>
      </c>
      <c r="J12" s="1" t="s">
        <v>15</v>
      </c>
    </row>
    <row r="13" spans="1:10" ht="50.1" customHeight="1" x14ac:dyDescent="0.25">
      <c r="B13" s="1">
        <v>66.349999999999994</v>
      </c>
      <c r="C13" s="1">
        <v>1</v>
      </c>
      <c r="D13" s="5" t="s">
        <v>55</v>
      </c>
      <c r="E13" s="1" t="s">
        <v>56</v>
      </c>
      <c r="F13" s="2" t="s">
        <v>57</v>
      </c>
      <c r="G13" s="3" t="s">
        <v>58</v>
      </c>
      <c r="H13" s="1">
        <v>16487964</v>
      </c>
      <c r="I13" s="1" t="s">
        <v>14</v>
      </c>
      <c r="J13" s="1" t="s">
        <v>15</v>
      </c>
    </row>
    <row r="14" spans="1:10" ht="50.1" customHeight="1" x14ac:dyDescent="0.25">
      <c r="B14" s="1">
        <v>64.45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>
        <v>16487964</v>
      </c>
      <c r="I14" s="1" t="s">
        <v>14</v>
      </c>
      <c r="J14" s="1" t="s">
        <v>15</v>
      </c>
    </row>
    <row r="15" spans="1:10" ht="50.1" customHeight="1" x14ac:dyDescent="0.25">
      <c r="B15" s="1">
        <v>62.49</v>
      </c>
      <c r="C15" s="1">
        <v>1</v>
      </c>
      <c r="D15" s="5" t="s">
        <v>63</v>
      </c>
      <c r="E15" s="1" t="s">
        <v>64</v>
      </c>
      <c r="F15" s="2" t="s">
        <v>65</v>
      </c>
      <c r="G15" s="3" t="s">
        <v>66</v>
      </c>
      <c r="H15" s="1">
        <v>16487964</v>
      </c>
      <c r="I15" s="1" t="s">
        <v>14</v>
      </c>
      <c r="J15" s="1" t="s">
        <v>15</v>
      </c>
    </row>
    <row r="16" spans="1:10" ht="50.1" customHeight="1" x14ac:dyDescent="0.25">
      <c r="B16" s="1">
        <v>59.99</v>
      </c>
      <c r="C16" s="1">
        <v>1</v>
      </c>
      <c r="D16" s="5" t="s">
        <v>67</v>
      </c>
      <c r="E16" s="1" t="s">
        <v>68</v>
      </c>
      <c r="F16" s="2" t="s">
        <v>69</v>
      </c>
      <c r="G16" s="3" t="s">
        <v>70</v>
      </c>
      <c r="H16" s="1">
        <v>16487964</v>
      </c>
      <c r="I16" s="1" t="s">
        <v>14</v>
      </c>
      <c r="J16" s="1" t="s">
        <v>15</v>
      </c>
    </row>
    <row r="17" spans="2:10" ht="50.1" customHeight="1" x14ac:dyDescent="0.25">
      <c r="B17" s="1">
        <v>56.01</v>
      </c>
      <c r="C17" s="1">
        <v>1</v>
      </c>
      <c r="D17" s="5" t="s">
        <v>71</v>
      </c>
      <c r="E17" s="1" t="s">
        <v>72</v>
      </c>
      <c r="F17" s="2" t="s">
        <v>73</v>
      </c>
      <c r="G17" s="3" t="s">
        <v>74</v>
      </c>
      <c r="H17" s="1">
        <v>16487964</v>
      </c>
      <c r="I17" s="1" t="s">
        <v>14</v>
      </c>
      <c r="J17" s="1" t="s">
        <v>15</v>
      </c>
    </row>
    <row r="18" spans="2:10" ht="50.1" customHeight="1" x14ac:dyDescent="0.25">
      <c r="B18" s="1">
        <v>56.01</v>
      </c>
      <c r="C18" s="1">
        <v>1</v>
      </c>
      <c r="D18" s="5" t="s">
        <v>71</v>
      </c>
      <c r="E18" s="1" t="s">
        <v>75</v>
      </c>
      <c r="F18" s="2" t="s">
        <v>73</v>
      </c>
      <c r="G18" s="3" t="s">
        <v>74</v>
      </c>
      <c r="H18" s="1">
        <v>16487964</v>
      </c>
      <c r="I18" s="1" t="s">
        <v>14</v>
      </c>
      <c r="J18" s="1" t="s">
        <v>15</v>
      </c>
    </row>
    <row r="19" spans="2:10" ht="50.1" customHeight="1" x14ac:dyDescent="0.25">
      <c r="B19" s="1">
        <v>51.29</v>
      </c>
      <c r="C19" s="1">
        <v>1</v>
      </c>
      <c r="D19" s="5" t="s">
        <v>76</v>
      </c>
      <c r="E19" s="1" t="s">
        <v>77</v>
      </c>
      <c r="F19" s="2" t="s">
        <v>78</v>
      </c>
      <c r="G19" s="3" t="s">
        <v>79</v>
      </c>
      <c r="H19" s="1">
        <v>16487964</v>
      </c>
      <c r="I19" s="1" t="s">
        <v>14</v>
      </c>
      <c r="J19" s="1" t="s">
        <v>80</v>
      </c>
    </row>
    <row r="20" spans="2:10" ht="50.1" customHeight="1" x14ac:dyDescent="0.25">
      <c r="B20" s="1">
        <v>47.86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16487964</v>
      </c>
      <c r="I20" s="1" t="s">
        <v>14</v>
      </c>
      <c r="J20" s="1" t="s">
        <v>20</v>
      </c>
    </row>
    <row r="21" spans="2:10" ht="50.1" customHeight="1" x14ac:dyDescent="0.25">
      <c r="B21" s="1">
        <v>45.38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16487964</v>
      </c>
      <c r="I21" s="1" t="s">
        <v>14</v>
      </c>
      <c r="J21" s="1" t="s">
        <v>80</v>
      </c>
    </row>
    <row r="22" spans="2:10" ht="50.1" customHeight="1" x14ac:dyDescent="0.25">
      <c r="B22" s="1">
        <v>41.08</v>
      </c>
      <c r="C22" s="1">
        <v>1</v>
      </c>
      <c r="D22" s="5" t="s">
        <v>89</v>
      </c>
      <c r="E22" s="1" t="s">
        <v>90</v>
      </c>
      <c r="F22" s="2" t="s">
        <v>91</v>
      </c>
      <c r="G22" s="3" t="s">
        <v>92</v>
      </c>
      <c r="H22" s="1">
        <v>16487964</v>
      </c>
      <c r="I22" s="1" t="s">
        <v>14</v>
      </c>
      <c r="J22" s="1" t="s">
        <v>80</v>
      </c>
    </row>
    <row r="23" spans="2:10" ht="50.1" customHeight="1" x14ac:dyDescent="0.25">
      <c r="B23" s="1">
        <v>38.08</v>
      </c>
      <c r="C23" s="1">
        <v>1</v>
      </c>
      <c r="D23" s="5" t="s">
        <v>93</v>
      </c>
      <c r="E23" s="1" t="s">
        <v>94</v>
      </c>
      <c r="F23" s="2" t="s">
        <v>95</v>
      </c>
      <c r="G23" s="3" t="s">
        <v>96</v>
      </c>
      <c r="H23" s="1">
        <v>16487964</v>
      </c>
      <c r="I23" s="1" t="s">
        <v>14</v>
      </c>
      <c r="J23" s="1" t="s">
        <v>20</v>
      </c>
    </row>
    <row r="24" spans="2:10" ht="50.1" customHeight="1" x14ac:dyDescent="0.25">
      <c r="B24" s="1">
        <v>35.54</v>
      </c>
      <c r="C24" s="1">
        <v>1</v>
      </c>
      <c r="D24" s="5" t="s">
        <v>97</v>
      </c>
      <c r="E24" s="1" t="s">
        <v>98</v>
      </c>
      <c r="F24" s="2" t="s">
        <v>99</v>
      </c>
      <c r="G24" s="3" t="s">
        <v>100</v>
      </c>
      <c r="H24" s="1">
        <v>16487964</v>
      </c>
      <c r="I24" s="1" t="s">
        <v>14</v>
      </c>
      <c r="J24" s="1" t="s">
        <v>20</v>
      </c>
    </row>
    <row r="25" spans="2:10" ht="50.1" customHeight="1" x14ac:dyDescent="0.25">
      <c r="B25" s="1">
        <v>34.729999999999997</v>
      </c>
      <c r="C25" s="1">
        <v>1</v>
      </c>
      <c r="D25" s="5" t="s">
        <v>101</v>
      </c>
      <c r="E25" s="1" t="s">
        <v>102</v>
      </c>
      <c r="F25" s="2" t="s">
        <v>103</v>
      </c>
      <c r="G25" s="3" t="s">
        <v>104</v>
      </c>
      <c r="H25" s="1">
        <v>16487964</v>
      </c>
      <c r="I25" s="1" t="s">
        <v>14</v>
      </c>
      <c r="J25" s="1" t="s">
        <v>80</v>
      </c>
    </row>
    <row r="26" spans="2:10" ht="50.1" customHeight="1" x14ac:dyDescent="0.25">
      <c r="B26" s="1">
        <v>33.32</v>
      </c>
      <c r="C26" s="1">
        <v>1</v>
      </c>
      <c r="D26" s="5" t="s">
        <v>105</v>
      </c>
      <c r="E26" s="1" t="s">
        <v>106</v>
      </c>
      <c r="F26" s="2" t="s">
        <v>107</v>
      </c>
      <c r="G26" s="3" t="s">
        <v>108</v>
      </c>
      <c r="H26" s="1">
        <v>16487964</v>
      </c>
      <c r="I26" s="1" t="s">
        <v>14</v>
      </c>
      <c r="J26" s="1" t="s">
        <v>80</v>
      </c>
    </row>
    <row r="27" spans="2:10" ht="49.5" customHeight="1" x14ac:dyDescent="0.25">
      <c r="B27" s="1">
        <v>29.5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16487964</v>
      </c>
      <c r="I27" s="1" t="s">
        <v>14</v>
      </c>
      <c r="J27" s="1" t="s">
        <v>80</v>
      </c>
    </row>
    <row r="28" spans="2:10" ht="50.1" customHeight="1" x14ac:dyDescent="0.25">
      <c r="B28" s="1">
        <v>29.4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16487964</v>
      </c>
      <c r="I28" s="1" t="s">
        <v>14</v>
      </c>
      <c r="J28" s="1" t="s">
        <v>80</v>
      </c>
    </row>
    <row r="29" spans="2:10" ht="50.1" customHeight="1" x14ac:dyDescent="0.25">
      <c r="B29" s="1">
        <v>28.99</v>
      </c>
      <c r="C29" s="1">
        <v>1</v>
      </c>
      <c r="D29" s="5" t="s">
        <v>117</v>
      </c>
      <c r="E29" s="1" t="s">
        <v>118</v>
      </c>
      <c r="F29" s="2" t="s">
        <v>119</v>
      </c>
      <c r="G29" s="3" t="s">
        <v>120</v>
      </c>
      <c r="H29" s="1">
        <v>16487964</v>
      </c>
      <c r="I29" s="1" t="s">
        <v>14</v>
      </c>
      <c r="J29" s="1" t="s">
        <v>20</v>
      </c>
    </row>
    <row r="30" spans="2:10" ht="50.1" customHeight="1" x14ac:dyDescent="0.25">
      <c r="B30" s="1">
        <v>28.91</v>
      </c>
      <c r="C30" s="1">
        <v>1</v>
      </c>
      <c r="D30" s="5" t="s">
        <v>121</v>
      </c>
      <c r="E30" s="1" t="s">
        <v>122</v>
      </c>
      <c r="F30" s="2" t="s">
        <v>123</v>
      </c>
      <c r="G30" s="3" t="s">
        <v>124</v>
      </c>
      <c r="H30" s="1">
        <v>16487964</v>
      </c>
      <c r="I30" s="1" t="s">
        <v>14</v>
      </c>
      <c r="J30" s="1" t="s">
        <v>80</v>
      </c>
    </row>
    <row r="31" spans="2:10" ht="50.1" customHeight="1" x14ac:dyDescent="0.25">
      <c r="B31" s="1">
        <v>28.88</v>
      </c>
      <c r="C31" s="1">
        <v>1</v>
      </c>
      <c r="D31" s="5" t="s">
        <v>125</v>
      </c>
      <c r="E31" s="1" t="s">
        <v>126</v>
      </c>
      <c r="F31" s="2" t="s">
        <v>127</v>
      </c>
      <c r="G31" s="3" t="s">
        <v>128</v>
      </c>
      <c r="H31" s="1">
        <v>16487964</v>
      </c>
      <c r="I31" s="1" t="s">
        <v>14</v>
      </c>
      <c r="J31" s="1" t="s">
        <v>80</v>
      </c>
    </row>
    <row r="32" spans="2:10" ht="50.1" customHeight="1" x14ac:dyDescent="0.25">
      <c r="B32" s="1">
        <v>27.03</v>
      </c>
      <c r="C32" s="1">
        <v>1</v>
      </c>
      <c r="D32" s="5" t="s">
        <v>129</v>
      </c>
      <c r="E32" s="1" t="s">
        <v>130</v>
      </c>
      <c r="F32" s="2" t="s">
        <v>131</v>
      </c>
      <c r="G32" s="3" t="s">
        <v>132</v>
      </c>
      <c r="H32" s="1">
        <v>16487964</v>
      </c>
      <c r="I32" s="1" t="s">
        <v>14</v>
      </c>
      <c r="J32" s="1" t="s">
        <v>80</v>
      </c>
    </row>
    <row r="33" spans="2:10" ht="50.1" customHeight="1" x14ac:dyDescent="0.25">
      <c r="B33" s="1">
        <v>26.8</v>
      </c>
      <c r="C33" s="1">
        <v>1</v>
      </c>
      <c r="D33" s="5" t="s">
        <v>133</v>
      </c>
      <c r="E33" s="1" t="s">
        <v>134</v>
      </c>
      <c r="F33" s="2" t="s">
        <v>135</v>
      </c>
      <c r="G33" s="3" t="s">
        <v>136</v>
      </c>
      <c r="H33" s="1">
        <v>16487964</v>
      </c>
      <c r="I33" s="1" t="s">
        <v>14</v>
      </c>
      <c r="J33" s="1" t="s">
        <v>137</v>
      </c>
    </row>
    <row r="34" spans="2:10" ht="50.1" customHeight="1" x14ac:dyDescent="0.25">
      <c r="B34" s="1">
        <v>26.36</v>
      </c>
      <c r="C34" s="1">
        <v>1</v>
      </c>
      <c r="D34" s="5" t="s">
        <v>138</v>
      </c>
      <c r="E34" s="1" t="s">
        <v>139</v>
      </c>
      <c r="F34" s="2" t="s">
        <v>140</v>
      </c>
      <c r="G34" s="3" t="s">
        <v>141</v>
      </c>
      <c r="H34" s="1">
        <v>16487964</v>
      </c>
      <c r="I34" s="1" t="s">
        <v>14</v>
      </c>
      <c r="J34" s="1" t="s">
        <v>80</v>
      </c>
    </row>
    <row r="35" spans="2:10" ht="50.1" customHeight="1" x14ac:dyDescent="0.25">
      <c r="B35" s="1">
        <v>24.95</v>
      </c>
      <c r="C35" s="1">
        <v>1</v>
      </c>
      <c r="D35" s="5" t="s">
        <v>142</v>
      </c>
      <c r="E35" s="1" t="s">
        <v>143</v>
      </c>
      <c r="F35" s="2" t="s">
        <v>144</v>
      </c>
      <c r="G35" s="3" t="s">
        <v>145</v>
      </c>
      <c r="H35" s="1">
        <v>16487964</v>
      </c>
      <c r="I35" s="1" t="s">
        <v>14</v>
      </c>
      <c r="J35" s="1" t="s">
        <v>80</v>
      </c>
    </row>
    <row r="36" spans="2:10" ht="50.1" customHeight="1" x14ac:dyDescent="0.25">
      <c r="B36" s="1">
        <v>24.21</v>
      </c>
      <c r="C36" s="1">
        <v>1</v>
      </c>
      <c r="D36" s="5" t="s">
        <v>146</v>
      </c>
      <c r="E36" s="1" t="s">
        <v>147</v>
      </c>
      <c r="F36" s="2" t="s">
        <v>148</v>
      </c>
      <c r="G36" s="3" t="s">
        <v>149</v>
      </c>
      <c r="H36" s="1">
        <v>16487964</v>
      </c>
      <c r="I36" s="1" t="s">
        <v>14</v>
      </c>
      <c r="J36" s="1" t="s">
        <v>80</v>
      </c>
    </row>
    <row r="37" spans="2:10" ht="50.1" customHeight="1" x14ac:dyDescent="0.25">
      <c r="B37" s="1">
        <v>22.01</v>
      </c>
      <c r="C37" s="1">
        <v>1</v>
      </c>
      <c r="D37" s="5" t="s">
        <v>150</v>
      </c>
      <c r="E37" s="1" t="s">
        <v>151</v>
      </c>
      <c r="F37" s="2" t="s">
        <v>152</v>
      </c>
      <c r="G37" s="3" t="s">
        <v>153</v>
      </c>
      <c r="H37" s="1">
        <v>16487964</v>
      </c>
      <c r="I37" s="1" t="s">
        <v>14</v>
      </c>
      <c r="J37" s="1" t="s">
        <v>80</v>
      </c>
    </row>
    <row r="38" spans="2:10" ht="50.1" customHeight="1" x14ac:dyDescent="0.25">
      <c r="B38" s="1">
        <v>21.54</v>
      </c>
      <c r="C38" s="1">
        <v>1</v>
      </c>
      <c r="D38" s="5" t="s">
        <v>154</v>
      </c>
      <c r="E38" s="1" t="s">
        <v>155</v>
      </c>
      <c r="F38" s="2" t="s">
        <v>156</v>
      </c>
      <c r="G38" s="3"/>
      <c r="H38" s="1">
        <v>16487964</v>
      </c>
      <c r="I38" s="1" t="s">
        <v>14</v>
      </c>
      <c r="J38" s="1" t="s">
        <v>37</v>
      </c>
    </row>
    <row r="39" spans="2:10" ht="50.1" customHeight="1" x14ac:dyDescent="0.25">
      <c r="B39" s="1">
        <v>21.39</v>
      </c>
      <c r="C39" s="1">
        <v>1</v>
      </c>
      <c r="D39" s="5" t="s">
        <v>157</v>
      </c>
      <c r="E39" s="1" t="s">
        <v>158</v>
      </c>
      <c r="F39" s="2" t="s">
        <v>159</v>
      </c>
      <c r="G39" s="3" t="s">
        <v>160</v>
      </c>
      <c r="H39" s="1">
        <v>16487964</v>
      </c>
      <c r="I39" s="1" t="s">
        <v>14</v>
      </c>
      <c r="J39" s="1" t="s">
        <v>20</v>
      </c>
    </row>
    <row r="40" spans="2:10" ht="50.1" customHeight="1" x14ac:dyDescent="0.25">
      <c r="B40" s="1">
        <v>20.350000000000001</v>
      </c>
      <c r="C40" s="1">
        <v>1</v>
      </c>
      <c r="D40" s="5" t="s">
        <v>161</v>
      </c>
      <c r="E40" s="1" t="s">
        <v>162</v>
      </c>
      <c r="F40" s="2" t="s">
        <v>163</v>
      </c>
      <c r="G40" s="3" t="s">
        <v>164</v>
      </c>
      <c r="H40" s="1">
        <v>16487964</v>
      </c>
      <c r="I40" s="1" t="s">
        <v>14</v>
      </c>
      <c r="J40" s="1" t="s">
        <v>20</v>
      </c>
    </row>
    <row r="41" spans="2:10" ht="50.1" customHeight="1" x14ac:dyDescent="0.25">
      <c r="B41" s="1">
        <v>20.079999999999998</v>
      </c>
      <c r="C41" s="1">
        <v>1</v>
      </c>
      <c r="D41" s="5" t="s">
        <v>165</v>
      </c>
      <c r="E41" s="1" t="s">
        <v>166</v>
      </c>
      <c r="F41" s="2" t="s">
        <v>167</v>
      </c>
      <c r="G41" s="3" t="s">
        <v>168</v>
      </c>
      <c r="H41" s="1">
        <v>16487964</v>
      </c>
      <c r="I41" s="1" t="s">
        <v>14</v>
      </c>
      <c r="J41" s="1" t="s">
        <v>80</v>
      </c>
    </row>
    <row r="42" spans="2:10" ht="50.1" customHeight="1" x14ac:dyDescent="0.25">
      <c r="B42" s="1">
        <v>20.03</v>
      </c>
      <c r="C42" s="1">
        <v>1</v>
      </c>
      <c r="D42" s="5" t="s">
        <v>169</v>
      </c>
      <c r="E42" s="1" t="s">
        <v>170</v>
      </c>
      <c r="F42" s="2" t="s">
        <v>171</v>
      </c>
      <c r="G42" s="3" t="s">
        <v>172</v>
      </c>
      <c r="H42" s="1">
        <v>16487964</v>
      </c>
      <c r="I42" s="1" t="s">
        <v>14</v>
      </c>
      <c r="J42" s="1" t="s">
        <v>80</v>
      </c>
    </row>
    <row r="43" spans="2:10" ht="50.1" customHeight="1" x14ac:dyDescent="0.25">
      <c r="B43" s="1">
        <v>19.989999999999998</v>
      </c>
      <c r="C43" s="1">
        <v>1</v>
      </c>
      <c r="D43" s="5" t="s">
        <v>173</v>
      </c>
      <c r="E43" s="1" t="s">
        <v>174</v>
      </c>
      <c r="F43" s="2" t="s">
        <v>175</v>
      </c>
      <c r="G43" s="3" t="s">
        <v>176</v>
      </c>
      <c r="H43" s="1">
        <v>16487964</v>
      </c>
      <c r="I43" s="1" t="s">
        <v>14</v>
      </c>
      <c r="J43" s="1" t="s">
        <v>80</v>
      </c>
    </row>
    <row r="44" spans="2:10" ht="50.1" customHeight="1" x14ac:dyDescent="0.25">
      <c r="B44" s="1">
        <v>19.8</v>
      </c>
      <c r="C44" s="1">
        <v>1</v>
      </c>
      <c r="D44" s="5" t="s">
        <v>177</v>
      </c>
      <c r="E44" s="1" t="s">
        <v>178</v>
      </c>
      <c r="F44" s="2" t="s">
        <v>179</v>
      </c>
      <c r="G44" s="3" t="s">
        <v>180</v>
      </c>
      <c r="H44" s="1">
        <v>16487964</v>
      </c>
      <c r="I44" s="1" t="s">
        <v>14</v>
      </c>
      <c r="J44" s="1" t="s">
        <v>80</v>
      </c>
    </row>
    <row r="45" spans="2:10" ht="50.1" customHeight="1" x14ac:dyDescent="0.25">
      <c r="B45" s="1">
        <v>19.46</v>
      </c>
      <c r="C45" s="1">
        <v>1</v>
      </c>
      <c r="D45" s="5" t="s">
        <v>181</v>
      </c>
      <c r="E45" s="1" t="s">
        <v>182</v>
      </c>
      <c r="F45" s="2" t="s">
        <v>183</v>
      </c>
      <c r="G45" s="3" t="s">
        <v>184</v>
      </c>
      <c r="H45" s="1">
        <v>16487964</v>
      </c>
      <c r="I45" s="1" t="s">
        <v>14</v>
      </c>
      <c r="J45" s="1" t="s">
        <v>80</v>
      </c>
    </row>
    <row r="46" spans="2:10" ht="50.1" customHeight="1" x14ac:dyDescent="0.25">
      <c r="B46" s="1">
        <v>19.34</v>
      </c>
      <c r="C46" s="1">
        <v>1</v>
      </c>
      <c r="D46" s="5" t="s">
        <v>185</v>
      </c>
      <c r="E46" s="1" t="s">
        <v>186</v>
      </c>
      <c r="F46" s="2" t="s">
        <v>187</v>
      </c>
      <c r="G46" s="3" t="s">
        <v>188</v>
      </c>
      <c r="H46" s="1">
        <v>16487964</v>
      </c>
      <c r="I46" s="1" t="s">
        <v>14</v>
      </c>
      <c r="J46" s="1" t="s">
        <v>37</v>
      </c>
    </row>
    <row r="47" spans="2:10" ht="50.1" customHeight="1" x14ac:dyDescent="0.25">
      <c r="B47" s="1">
        <v>18.149999999999999</v>
      </c>
      <c r="C47" s="1">
        <v>1</v>
      </c>
      <c r="D47" s="5" t="s">
        <v>189</v>
      </c>
      <c r="E47" s="1" t="s">
        <v>190</v>
      </c>
      <c r="F47" s="2" t="s">
        <v>191</v>
      </c>
      <c r="G47" s="3"/>
      <c r="H47" s="1">
        <v>16487964</v>
      </c>
      <c r="I47" s="1" t="s">
        <v>14</v>
      </c>
      <c r="J47" s="1" t="s">
        <v>20</v>
      </c>
    </row>
    <row r="48" spans="2:10" ht="50.1" customHeight="1" x14ac:dyDescent="0.25">
      <c r="B48" s="1">
        <v>18.079999999999998</v>
      </c>
      <c r="C48" s="1">
        <v>1</v>
      </c>
      <c r="D48" s="5" t="s">
        <v>192</v>
      </c>
      <c r="E48" s="1" t="s">
        <v>193</v>
      </c>
      <c r="F48" s="2" t="s">
        <v>194</v>
      </c>
      <c r="G48" s="3" t="s">
        <v>195</v>
      </c>
      <c r="H48" s="1">
        <v>16487964</v>
      </c>
      <c r="I48" s="1" t="s">
        <v>14</v>
      </c>
      <c r="J48" s="1" t="s">
        <v>80</v>
      </c>
    </row>
    <row r="49" spans="2:10" ht="50.1" customHeight="1" x14ac:dyDescent="0.25">
      <c r="B49" s="1">
        <v>16.38</v>
      </c>
      <c r="C49" s="1">
        <v>1</v>
      </c>
      <c r="D49" s="5" t="s">
        <v>196</v>
      </c>
      <c r="E49" s="1" t="s">
        <v>197</v>
      </c>
      <c r="F49" s="2" t="s">
        <v>198</v>
      </c>
      <c r="G49" s="3" t="s">
        <v>199</v>
      </c>
      <c r="H49" s="1">
        <v>16487964</v>
      </c>
      <c r="I49" s="1" t="s">
        <v>14</v>
      </c>
      <c r="J49" s="1" t="s">
        <v>80</v>
      </c>
    </row>
    <row r="50" spans="2:10" ht="50.1" customHeight="1" x14ac:dyDescent="0.25">
      <c r="B50" s="1">
        <v>16.2</v>
      </c>
      <c r="C50" s="1">
        <v>1</v>
      </c>
      <c r="D50" s="5" t="s">
        <v>200</v>
      </c>
      <c r="E50" s="1" t="s">
        <v>201</v>
      </c>
      <c r="F50" s="2" t="s">
        <v>202</v>
      </c>
      <c r="G50" s="3"/>
      <c r="H50" s="1">
        <v>16487964</v>
      </c>
      <c r="I50" s="1" t="s">
        <v>14</v>
      </c>
      <c r="J50" s="1" t="s">
        <v>20</v>
      </c>
    </row>
    <row r="51" spans="2:10" ht="50.1" customHeight="1" x14ac:dyDescent="0.25">
      <c r="B51" s="1">
        <v>15.19</v>
      </c>
      <c r="C51" s="1">
        <v>1</v>
      </c>
      <c r="D51" s="5" t="s">
        <v>203</v>
      </c>
      <c r="E51" s="1" t="s">
        <v>204</v>
      </c>
      <c r="F51" s="2" t="s">
        <v>205</v>
      </c>
      <c r="G51" s="3" t="s">
        <v>206</v>
      </c>
      <c r="H51" s="1">
        <v>16487964</v>
      </c>
      <c r="I51" s="1" t="s">
        <v>14</v>
      </c>
      <c r="J51" s="1" t="s">
        <v>37</v>
      </c>
    </row>
    <row r="52" spans="2:10" ht="50.1" customHeight="1" x14ac:dyDescent="0.25">
      <c r="B52" s="1">
        <v>14.95</v>
      </c>
      <c r="C52" s="1">
        <v>1</v>
      </c>
      <c r="D52" s="5" t="s">
        <v>207</v>
      </c>
      <c r="E52" s="1" t="s">
        <v>208</v>
      </c>
      <c r="F52" s="2" t="s">
        <v>209</v>
      </c>
      <c r="G52" s="3" t="s">
        <v>210</v>
      </c>
      <c r="H52" s="1">
        <v>16487964</v>
      </c>
      <c r="I52" s="1" t="s">
        <v>14</v>
      </c>
      <c r="J52" s="1" t="s">
        <v>20</v>
      </c>
    </row>
    <row r="53" spans="2:10" ht="50.1" customHeight="1" x14ac:dyDescent="0.25">
      <c r="B53" s="1">
        <v>14.48</v>
      </c>
      <c r="C53" s="1">
        <v>1</v>
      </c>
      <c r="D53" s="5" t="s">
        <v>211</v>
      </c>
      <c r="E53" s="1" t="s">
        <v>212</v>
      </c>
      <c r="F53" s="2" t="s">
        <v>213</v>
      </c>
      <c r="G53" s="3" t="s">
        <v>214</v>
      </c>
      <c r="H53" s="1">
        <v>16487964</v>
      </c>
      <c r="I53" s="1" t="s">
        <v>14</v>
      </c>
      <c r="J53" s="1" t="s">
        <v>80</v>
      </c>
    </row>
    <row r="54" spans="2:10" ht="50.1" customHeight="1" x14ac:dyDescent="0.25">
      <c r="B54" s="1">
        <v>14.38</v>
      </c>
      <c r="C54" s="1">
        <v>1</v>
      </c>
      <c r="D54" s="5" t="s">
        <v>215</v>
      </c>
      <c r="E54" s="1" t="s">
        <v>216</v>
      </c>
      <c r="F54" s="2" t="s">
        <v>217</v>
      </c>
      <c r="G54" s="3"/>
      <c r="H54" s="1">
        <v>16487964</v>
      </c>
      <c r="I54" s="1" t="s">
        <v>14</v>
      </c>
      <c r="J54" s="1" t="s">
        <v>20</v>
      </c>
    </row>
    <row r="55" spans="2:10" ht="50.1" customHeight="1" x14ac:dyDescent="0.25">
      <c r="B55" s="1">
        <v>13.9</v>
      </c>
      <c r="C55" s="1">
        <v>1</v>
      </c>
      <c r="D55" s="5" t="s">
        <v>218</v>
      </c>
      <c r="E55" s="1" t="s">
        <v>219</v>
      </c>
      <c r="F55" s="2" t="s">
        <v>220</v>
      </c>
      <c r="G55" s="3" t="s">
        <v>221</v>
      </c>
      <c r="H55" s="1">
        <v>16487964</v>
      </c>
      <c r="I55" s="1" t="s">
        <v>14</v>
      </c>
      <c r="J55" s="1" t="s">
        <v>80</v>
      </c>
    </row>
    <row r="56" spans="2:10" ht="50.1" customHeight="1" x14ac:dyDescent="0.25">
      <c r="B56" s="1">
        <v>13.13</v>
      </c>
      <c r="C56" s="1">
        <v>1</v>
      </c>
      <c r="D56" s="5" t="s">
        <v>222</v>
      </c>
      <c r="E56" s="1" t="s">
        <v>223</v>
      </c>
      <c r="F56" s="2" t="s">
        <v>224</v>
      </c>
      <c r="G56" s="3" t="s">
        <v>225</v>
      </c>
      <c r="H56" s="1">
        <v>16487964</v>
      </c>
      <c r="I56" s="1" t="s">
        <v>14</v>
      </c>
      <c r="J56" s="1" t="s">
        <v>37</v>
      </c>
    </row>
    <row r="57" spans="2:10" ht="50.1" customHeight="1" x14ac:dyDescent="0.25">
      <c r="B57" s="1">
        <v>12.88</v>
      </c>
      <c r="C57" s="1">
        <v>1</v>
      </c>
      <c r="D57" s="5" t="s">
        <v>226</v>
      </c>
      <c r="E57" s="1" t="s">
        <v>227</v>
      </c>
      <c r="F57" s="2" t="s">
        <v>228</v>
      </c>
      <c r="G57" s="3" t="s">
        <v>229</v>
      </c>
      <c r="H57" s="1">
        <v>16487964</v>
      </c>
      <c r="I57" s="1" t="s">
        <v>14</v>
      </c>
      <c r="J57" s="1" t="s">
        <v>80</v>
      </c>
    </row>
    <row r="58" spans="2:10" ht="50.1" customHeight="1" x14ac:dyDescent="0.25">
      <c r="B58" s="1">
        <v>12.51</v>
      </c>
      <c r="C58" s="1">
        <v>1</v>
      </c>
      <c r="D58" s="5" t="s">
        <v>230</v>
      </c>
      <c r="E58" s="1" t="s">
        <v>231</v>
      </c>
      <c r="F58" s="2" t="s">
        <v>232</v>
      </c>
      <c r="G58" s="3" t="s">
        <v>233</v>
      </c>
      <c r="H58" s="1">
        <v>16487964</v>
      </c>
      <c r="I58" s="1" t="s">
        <v>14</v>
      </c>
      <c r="J58" s="1" t="s">
        <v>80</v>
      </c>
    </row>
    <row r="59" spans="2:10" ht="50.1" customHeight="1" x14ac:dyDescent="0.25">
      <c r="B59" s="1">
        <v>12.13</v>
      </c>
      <c r="C59" s="1">
        <v>1</v>
      </c>
      <c r="D59" s="5" t="s">
        <v>234</v>
      </c>
      <c r="E59" s="1" t="s">
        <v>235</v>
      </c>
      <c r="F59" s="2" t="s">
        <v>236</v>
      </c>
      <c r="G59" s="3" t="s">
        <v>237</v>
      </c>
      <c r="H59" s="1">
        <v>16487964</v>
      </c>
      <c r="I59" s="1" t="s">
        <v>14</v>
      </c>
      <c r="J59" s="1" t="s">
        <v>80</v>
      </c>
    </row>
    <row r="60" spans="2:10" ht="50.1" customHeight="1" x14ac:dyDescent="0.25">
      <c r="B60" s="1">
        <v>11.14</v>
      </c>
      <c r="C60" s="1">
        <v>1</v>
      </c>
      <c r="D60" s="5" t="s">
        <v>238</v>
      </c>
      <c r="E60" s="1" t="s">
        <v>239</v>
      </c>
      <c r="F60" s="2" t="s">
        <v>240</v>
      </c>
      <c r="G60" s="3" t="s">
        <v>241</v>
      </c>
      <c r="H60" s="1">
        <v>16487964</v>
      </c>
      <c r="I60" s="1" t="s">
        <v>14</v>
      </c>
      <c r="J60" s="1" t="s">
        <v>37</v>
      </c>
    </row>
    <row r="61" spans="2:10" ht="50.1" customHeight="1" x14ac:dyDescent="0.25">
      <c r="B61" s="1">
        <v>10.24</v>
      </c>
      <c r="C61" s="1">
        <v>1</v>
      </c>
      <c r="D61" s="5" t="s">
        <v>242</v>
      </c>
      <c r="E61" s="1" t="s">
        <v>243</v>
      </c>
      <c r="F61" s="2" t="s">
        <v>244</v>
      </c>
      <c r="G61" s="3" t="s">
        <v>245</v>
      </c>
      <c r="H61" s="1">
        <v>16487964</v>
      </c>
      <c r="I61" s="1" t="s">
        <v>14</v>
      </c>
      <c r="J61" s="1" t="s">
        <v>80</v>
      </c>
    </row>
    <row r="62" spans="2:10" ht="50.1" customHeight="1" x14ac:dyDescent="0.25">
      <c r="B62" s="1">
        <v>10.08</v>
      </c>
      <c r="C62" s="1">
        <v>1</v>
      </c>
      <c r="D62" s="5" t="s">
        <v>246</v>
      </c>
      <c r="E62" s="1" t="s">
        <v>247</v>
      </c>
      <c r="F62" s="2" t="s">
        <v>248</v>
      </c>
      <c r="G62" s="3" t="s">
        <v>249</v>
      </c>
      <c r="H62" s="1">
        <v>16487964</v>
      </c>
      <c r="I62" s="1" t="s">
        <v>14</v>
      </c>
      <c r="J62" s="1" t="s">
        <v>80</v>
      </c>
    </row>
    <row r="63" spans="2:10" ht="50.1" customHeight="1" x14ac:dyDescent="0.25">
      <c r="B63" s="1">
        <v>9.9</v>
      </c>
      <c r="C63" s="1">
        <v>1</v>
      </c>
      <c r="D63" s="5" t="s">
        <v>250</v>
      </c>
      <c r="E63" s="1" t="s">
        <v>251</v>
      </c>
      <c r="F63" s="2" t="s">
        <v>252</v>
      </c>
      <c r="G63" s="3" t="s">
        <v>253</v>
      </c>
      <c r="H63" s="1">
        <v>16487964</v>
      </c>
      <c r="I63" s="1" t="s">
        <v>14</v>
      </c>
      <c r="J63" s="1" t="s">
        <v>80</v>
      </c>
    </row>
    <row r="64" spans="2:10" ht="50.1" customHeight="1" x14ac:dyDescent="0.25">
      <c r="B64" s="1">
        <v>9.48</v>
      </c>
      <c r="C64" s="1">
        <v>1</v>
      </c>
      <c r="D64" s="5" t="s">
        <v>254</v>
      </c>
      <c r="E64" s="1" t="s">
        <v>255</v>
      </c>
      <c r="F64" s="2" t="s">
        <v>256</v>
      </c>
      <c r="G64" s="3" t="s">
        <v>257</v>
      </c>
      <c r="H64" s="1">
        <v>16487964</v>
      </c>
      <c r="I64" s="1" t="s">
        <v>14</v>
      </c>
      <c r="J64" s="1" t="s">
        <v>37</v>
      </c>
    </row>
    <row r="65" spans="1:10" ht="50.1" customHeight="1" x14ac:dyDescent="0.25">
      <c r="B65" s="1">
        <v>9.3800000000000008</v>
      </c>
      <c r="C65" s="1">
        <v>1</v>
      </c>
      <c r="D65" s="5" t="s">
        <v>258</v>
      </c>
      <c r="E65" s="1" t="s">
        <v>259</v>
      </c>
      <c r="F65" s="2" t="s">
        <v>260</v>
      </c>
      <c r="G65" s="3"/>
      <c r="H65" s="1">
        <v>16487964</v>
      </c>
      <c r="I65" s="1" t="s">
        <v>14</v>
      </c>
      <c r="J65" s="1" t="s">
        <v>261</v>
      </c>
    </row>
    <row r="66" spans="1:10" ht="50.1" customHeight="1" x14ac:dyDescent="0.25">
      <c r="B66" s="1">
        <v>7.75</v>
      </c>
      <c r="C66" s="1">
        <v>1</v>
      </c>
      <c r="D66" s="5" t="s">
        <v>262</v>
      </c>
      <c r="E66" s="1" t="s">
        <v>263</v>
      </c>
      <c r="F66" s="2" t="s">
        <v>264</v>
      </c>
      <c r="G66" s="3" t="s">
        <v>265</v>
      </c>
      <c r="H66" s="1">
        <v>16487964</v>
      </c>
      <c r="I66" s="1" t="s">
        <v>14</v>
      </c>
      <c r="J66" s="1" t="s">
        <v>80</v>
      </c>
    </row>
    <row r="67" spans="1:10" ht="50.1" customHeight="1" x14ac:dyDescent="0.25">
      <c r="B67" s="1">
        <v>7.44</v>
      </c>
      <c r="C67" s="1">
        <v>1</v>
      </c>
      <c r="D67" s="5" t="s">
        <v>266</v>
      </c>
      <c r="E67" s="1" t="s">
        <v>267</v>
      </c>
      <c r="F67" s="2" t="s">
        <v>268</v>
      </c>
      <c r="G67" s="3"/>
      <c r="H67" s="1">
        <v>16487964</v>
      </c>
      <c r="I67" s="1" t="s">
        <v>14</v>
      </c>
      <c r="J67" s="1" t="s">
        <v>37</v>
      </c>
    </row>
    <row r="68" spans="1:10" ht="50.1" customHeight="1" x14ac:dyDescent="0.25">
      <c r="B68" s="1">
        <v>7.03</v>
      </c>
      <c r="C68" s="1">
        <v>1</v>
      </c>
      <c r="D68" s="5" t="s">
        <v>269</v>
      </c>
      <c r="E68" s="1" t="s">
        <v>270</v>
      </c>
      <c r="F68" s="2" t="s">
        <v>271</v>
      </c>
      <c r="G68" s="3"/>
      <c r="H68" s="1">
        <v>16487964</v>
      </c>
      <c r="I68" s="1" t="s">
        <v>14</v>
      </c>
      <c r="J68" s="1" t="s">
        <v>37</v>
      </c>
    </row>
    <row r="69" spans="1:10" ht="50.1" customHeight="1" x14ac:dyDescent="0.25">
      <c r="B69" s="1">
        <v>6.9</v>
      </c>
      <c r="C69" s="1">
        <v>1</v>
      </c>
      <c r="D69" s="5" t="s">
        <v>272</v>
      </c>
      <c r="E69" s="1" t="s">
        <v>273</v>
      </c>
      <c r="F69" s="2" t="s">
        <v>274</v>
      </c>
      <c r="G69" s="3" t="s">
        <v>275</v>
      </c>
      <c r="H69" s="1">
        <v>16487964</v>
      </c>
      <c r="I69" s="1" t="s">
        <v>14</v>
      </c>
      <c r="J69" s="1" t="s">
        <v>37</v>
      </c>
    </row>
    <row r="70" spans="1:10" ht="50.1" customHeight="1" x14ac:dyDescent="0.25">
      <c r="B70" s="1">
        <v>6.11</v>
      </c>
      <c r="C70" s="1">
        <v>1</v>
      </c>
      <c r="D70" s="5" t="s">
        <v>276</v>
      </c>
      <c r="E70" s="1" t="s">
        <v>277</v>
      </c>
      <c r="F70" s="2" t="s">
        <v>278</v>
      </c>
      <c r="G70" s="3"/>
      <c r="H70" s="1">
        <v>16487964</v>
      </c>
      <c r="I70" s="1" t="s">
        <v>14</v>
      </c>
      <c r="J70" s="1" t="s">
        <v>37</v>
      </c>
    </row>
    <row r="71" spans="1:10" ht="50.1" customHeight="1" x14ac:dyDescent="0.25">
      <c r="B71" s="1">
        <v>6.08</v>
      </c>
      <c r="C71" s="1">
        <v>1</v>
      </c>
      <c r="D71" s="5" t="s">
        <v>279</v>
      </c>
      <c r="E71" s="1" t="s">
        <v>280</v>
      </c>
      <c r="F71" s="2" t="s">
        <v>281</v>
      </c>
      <c r="G71" s="3" t="s">
        <v>282</v>
      </c>
      <c r="H71" s="1">
        <v>16487964</v>
      </c>
      <c r="I71" s="1" t="s">
        <v>14</v>
      </c>
      <c r="J71" s="1" t="s">
        <v>37</v>
      </c>
    </row>
    <row r="72" spans="1:10" ht="50.1" customHeight="1" x14ac:dyDescent="0.25">
      <c r="B72" s="1">
        <v>4.38</v>
      </c>
      <c r="C72" s="1">
        <v>1</v>
      </c>
      <c r="D72" s="5" t="s">
        <v>283</v>
      </c>
      <c r="E72" s="1" t="s">
        <v>284</v>
      </c>
      <c r="F72" s="2" t="s">
        <v>285</v>
      </c>
      <c r="G72" s="3" t="s">
        <v>286</v>
      </c>
      <c r="H72" s="1">
        <v>16487964</v>
      </c>
      <c r="I72" s="1" t="s">
        <v>14</v>
      </c>
      <c r="J72" s="1" t="s">
        <v>37</v>
      </c>
    </row>
    <row r="73" spans="1:10" ht="50.1" customHeight="1" x14ac:dyDescent="0.25">
      <c r="B73" s="1">
        <v>4.24</v>
      </c>
      <c r="C73" s="1">
        <v>1</v>
      </c>
      <c r="D73" s="5" t="s">
        <v>287</v>
      </c>
      <c r="E73" s="1" t="s">
        <v>288</v>
      </c>
      <c r="F73" s="2" t="s">
        <v>289</v>
      </c>
      <c r="G73" s="3" t="s">
        <v>290</v>
      </c>
      <c r="H73" s="1">
        <v>16487964</v>
      </c>
      <c r="I73" s="1" t="s">
        <v>14</v>
      </c>
      <c r="J73" s="1" t="s">
        <v>20</v>
      </c>
    </row>
    <row r="74" spans="1:10" ht="50.1" customHeight="1" x14ac:dyDescent="0.25">
      <c r="B74" s="1">
        <v>3.7</v>
      </c>
      <c r="C74" s="1">
        <v>1</v>
      </c>
      <c r="D74" s="5" t="s">
        <v>291</v>
      </c>
      <c r="E74" s="1" t="s">
        <v>292</v>
      </c>
      <c r="F74" s="2" t="s">
        <v>293</v>
      </c>
      <c r="G74" s="3" t="s">
        <v>294</v>
      </c>
      <c r="H74" s="1">
        <v>16487964</v>
      </c>
      <c r="I74" s="1" t="s">
        <v>14</v>
      </c>
      <c r="J74" s="1" t="s">
        <v>80</v>
      </c>
    </row>
    <row r="75" spans="1:10" ht="50.1" customHeight="1" x14ac:dyDescent="0.25">
      <c r="B75" s="1">
        <v>3.59</v>
      </c>
      <c r="C75" s="1">
        <v>1</v>
      </c>
      <c r="D75" s="5" t="s">
        <v>295</v>
      </c>
      <c r="E75" s="1" t="s">
        <v>296</v>
      </c>
      <c r="F75" s="2" t="s">
        <v>297</v>
      </c>
      <c r="G75" s="3" t="s">
        <v>298</v>
      </c>
      <c r="H75" s="1">
        <v>16487964</v>
      </c>
      <c r="I75" s="1" t="s">
        <v>14</v>
      </c>
      <c r="J75" s="1" t="s">
        <v>37</v>
      </c>
    </row>
    <row r="76" spans="1:10" ht="50.1" customHeight="1" x14ac:dyDescent="0.25">
      <c r="B76" s="1">
        <v>3.31</v>
      </c>
      <c r="C76" s="1">
        <v>1</v>
      </c>
      <c r="D76" s="5" t="s">
        <v>299</v>
      </c>
      <c r="E76" s="1" t="s">
        <v>300</v>
      </c>
      <c r="F76" s="2" t="s">
        <v>301</v>
      </c>
      <c r="G76" s="3" t="s">
        <v>302</v>
      </c>
      <c r="H76" s="1">
        <v>16487964</v>
      </c>
      <c r="I76" s="1" t="s">
        <v>14</v>
      </c>
      <c r="J76" s="1" t="s">
        <v>20</v>
      </c>
    </row>
    <row r="77" spans="1:10" x14ac:dyDescent="0.25">
      <c r="A77" s="6"/>
      <c r="B77" s="7" t="s">
        <v>303</v>
      </c>
    </row>
    <row r="78" spans="1:10" x14ac:dyDescent="0.25">
      <c r="A78" s="6" t="s">
        <v>304</v>
      </c>
      <c r="B78" s="8">
        <f>SUM(B2:B76)*4.77</f>
        <v>12710.094300000004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</hyperlinks>
  <pageMargins left="0.7" right="0.7" top="0.75" bottom="0.75" header="0.3" footer="0.3"/>
  <drawing r:id="rId1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2024-02-14T07:31:52Z</dcterms:created>
  <dcterms:modified xsi:type="dcterms:W3CDTF">2025-09-22T12:22:39Z</dcterms:modified>
  <cp:category/>
</cp:coreProperties>
</file>