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akis\OneDrive\Pulpit\EINHELL\ROBIONE\PEC61\"/>
    </mc:Choice>
  </mc:AlternateContent>
  <bookViews>
    <workbookView xWindow="0" yWindow="0" windowWidth="15000" windowHeight="11730"/>
  </bookViews>
  <sheets>
    <sheet name="Worksheet" sheetId="1" r:id="rId1"/>
  </sheets>
  <calcPr calcId="162913"/>
</workbook>
</file>

<file path=xl/calcChain.xml><?xml version="1.0" encoding="utf-8"?>
<calcChain xmlns="http://schemas.openxmlformats.org/spreadsheetml/2006/main">
  <c r="B44" i="1" l="1"/>
</calcChain>
</file>

<file path=xl/sharedStrings.xml><?xml version="1.0" encoding="utf-8"?>
<sst xmlns="http://schemas.openxmlformats.org/spreadsheetml/2006/main" count="176" uniqueCount="114">
  <si>
    <t>Zdjęcie produktu</t>
  </si>
  <si>
    <t>Ilość sztuk</t>
  </si>
  <si>
    <t>Nazwa produktu</t>
  </si>
  <si>
    <t>ASIN</t>
  </si>
  <si>
    <t>EAN</t>
  </si>
  <si>
    <t>Einhell Kosiarka spalinowa GC-PM 46 S HW-E (2 kW, 1 cyl., silnik 4-suwowy, do 1400 m², funkcja rozruchu elektrycznego, przełączany napęd na tylne koła, worek na trawę 65 l)</t>
  </si>
  <si>
    <t>B0BN3GRG6B</t>
  </si>
  <si>
    <t>4006825663143</t>
  </si>
  <si>
    <t>Einhell Te-Vc 2350 Sacl Odkurzacz, Czarny/Czerwony, 1600 WW 230 VV</t>
  </si>
  <si>
    <t>B09G2RRVLL</t>
  </si>
  <si>
    <t>4006825657494</t>
  </si>
  <si>
    <t>Einhell Hydrofor domowy GC-WW 1250 NN (1200 W, maks. 5 bar, 5000 l/h, maks. wysokość tłoczenia 50 m, silnik bezobsługowy, śruba spustowa, 20 l kotła ciśnieniowego ze stali nierdzewnej) Bez Czujnika Przepływu</t>
  </si>
  <si>
    <t>B01NGTI93E</t>
  </si>
  <si>
    <t>4006825616316</t>
  </si>
  <si>
    <t>Einhell Pompa do wody brudnej GE-DP 900 Cut (900 W, natężenie przepływu 16 000 l/h, wysokość tłoczenia maks. 11,5 m, ciała obce maks. Ø 35 mm, maks. gł. zanurzenia 7 m, zintegrowany mechanizm tnący)</t>
  </si>
  <si>
    <t>B09YS19C2B</t>
  </si>
  <si>
    <t>4006825660852</t>
  </si>
  <si>
    <t>Einhell 3400150 Kosiarka, 1500 W, 240 V, Wielokolorowy, 72 x 36 cm Elektryczne</t>
  </si>
  <si>
    <t>B00T38HNQ4</t>
  </si>
  <si>
    <t>4006825595345</t>
  </si>
  <si>
    <t>Einhell Te-Cd 18/45 3X-Li Wiertarko-Wkrętarka, Czarny/Czerwony, ‎21,2 x 7,8 x 24 cm; 1,57 kg</t>
  </si>
  <si>
    <t>B09ZV9T3C3</t>
  </si>
  <si>
    <t>4006825655810</t>
  </si>
  <si>
    <t>Einhell Pompa do brudnej wody GE-DP 7935 N-A ECO (790 W, 19 000 l/godz., maks. wysokość tłoczenia 9 m, przyłącze 47,8 mm, wysokiej jakości uszczelnienie pierścieniowe, obudowa z tworzywa sztucznego ze stali nierdzewnej, w zestawie uniwersalne przyłącze)</t>
  </si>
  <si>
    <t>B0798F3N7H</t>
  </si>
  <si>
    <t>4006825622287</t>
  </si>
  <si>
    <t>Wielofunkcyjne narzędzie Einhell TE-MG 350 EQ (350 W, prędkość wibracji 22 000 do 40 000 obr./min, światło LED, szybkozamykacz, w tym walizka i akcesoria)</t>
  </si>
  <si>
    <t>B0BS1KPDZF</t>
  </si>
  <si>
    <t>4006825665680</t>
  </si>
  <si>
    <t>Einhell Akumulatorowe nożyce do żywopłotu GC-CH 1855/1 Li-Solo Power X-Change (18 V, 55 cm długość cięcia, 18 mm rozstaw zębów, z walizką, bez akumulatora)</t>
  </si>
  <si>
    <t>B01MTYGLL5</t>
  </si>
  <si>
    <t>4006825615937</t>
  </si>
  <si>
    <t>Einhell Podkaszarka akumulatorowa GE-CT 18/30 Li-Solo Power X-Change (Li-ion, 18 V, szerokość cięcia 30 cm, obrotowa i odchylana głowica silnika 90°, szpulka żyłki, bez akumulatora i ładowarki)</t>
  </si>
  <si>
    <t>B09Q961DHM</t>
  </si>
  <si>
    <t>4006825659399</t>
  </si>
  <si>
    <t>Einhell Mieszadło do farb i zaprawy TC-MX 1400-2 E (1400 W, prędkość obr. 0-780 1/min, uchwyt mieszadła M14, elektronika prędkości, aluminiowa obudowa przekładni, w tym mieszadło) Elektroniczne</t>
  </si>
  <si>
    <t>B019MMT1JC</t>
  </si>
  <si>
    <t>4006825602241</t>
  </si>
  <si>
    <t>Einhell TE-CN 18 Li Solo Akku-Tacker</t>
  </si>
  <si>
    <t>B08W8LDK9C</t>
  </si>
  <si>
    <t>4006825653786</t>
  </si>
  <si>
    <t>Oryginalny elektroniczny przełącznik przepływu Einhell (10 bar, zawór zwrotny, zabezpieczenie przed pracą na sucho, adapter przyłączeniowy, zintegrowane gniazdo, kabel zasilający 1,45 m)</t>
  </si>
  <si>
    <t>B0BVVBM94K</t>
  </si>
  <si>
    <t>4006825667738</t>
  </si>
  <si>
    <t>Einhell Wyłącznik Ciśnieniowy Wody, Czarny</t>
  </si>
  <si>
    <t>B002IJHD5Q</t>
  </si>
  <si>
    <t>4006825549225</t>
  </si>
  <si>
    <t>Einhell Narzędzie wielofunkcyjne TE-MG 200 CE (200 W, elektronika stała, odsysanie kurzu, 6 x papier ścierny, skrobak, brzeszczot piły, w walizce)</t>
  </si>
  <si>
    <t>B005G3R6JO</t>
  </si>
  <si>
    <t>4006825577204</t>
  </si>
  <si>
    <t>Einhell 4180280 Pompa Ogrodowa, 650 W, 240 V, Czerwony/Czarny, 3,6 Bar / 3800 l/h</t>
  </si>
  <si>
    <t>B00SY6818K</t>
  </si>
  <si>
    <t>4006825603477</t>
  </si>
  <si>
    <t>Einhell GE-SP 3546 RB (350 W, maks. 4,600 l/h, maks. wysokość tłoczenia 11 m, ciał obcych do 2,5 mm, uchwyt do noszenia, płynna regulacja przełącznika pływaka, elastyczny kark łbowy)</t>
  </si>
  <si>
    <t>B079967PTP</t>
  </si>
  <si>
    <t>4006825623598</t>
  </si>
  <si>
    <t>Einhell Akumulatorowe nożyce do żywopłotu GC-CH 1846 Li-Solo Power X-Change (18 V, 46 cm długość cięcia, 15 mm rozstaw zębów, ergonomiczny uchwyt, bez akumulatora)</t>
  </si>
  <si>
    <t>B00HEF4XX4</t>
  </si>
  <si>
    <t>4006825588293</t>
  </si>
  <si>
    <t>Einhell Ge-Ls 18 Li-Solo Nożyce do Gałęzi, Czerwony/Czarny bez akumulatora i ładowarki</t>
  </si>
  <si>
    <t>B08W56FL5Y</t>
  </si>
  <si>
    <t>4006825652727</t>
  </si>
  <si>
    <t>Einhell BGSBP50 zestaw 2 pomp do stawu, filtr do akwarium, przenośnik, fontanna</t>
  </si>
  <si>
    <t>B0CDR3NFVD</t>
  </si>
  <si>
    <t>4006825650235</t>
  </si>
  <si>
    <t>Einhell Akumulatorowa myjka do okien BRILLIANTO Power X-Change (18 V, dysza ssąca o długości 28 cm, czyszczenie bez smug, w tym butelka z rozpylaczem z ściereczką z mikrofibry, bez akumulatora)</t>
  </si>
  <si>
    <t>B0C65PJPFQ</t>
  </si>
  <si>
    <t>4006825670196</t>
  </si>
  <si>
    <t>Einhell 3410313 Nożyce do Żywopłotu Czarny/Czerwony, Szer. 10 cm, Dł. 20 cm bez przedłużenia teleskopowego bez akumulatora i ładowarki</t>
  </si>
  <si>
    <t>B08PFTHF96</t>
  </si>
  <si>
    <t>4006825652710</t>
  </si>
  <si>
    <t>Einhell Tc-Mg 18 Li-Solo Narzędzie Wielofunkcyjne, Czerwony/Czarny, 18 VV bez akumulatora i ładowarki bez walizki</t>
  </si>
  <si>
    <t>B07SF1KPG8</t>
  </si>
  <si>
    <t>4006825628593</t>
  </si>
  <si>
    <t>Einhell Szlifierka Delta TC-DS 20 E (200 W, obwód oscylacyjny 2 mm, prędkość oscylacyjna do 22 000 min-1, regulacja prędkości obrotowej, but szlifierski z mocowaniem na rzepy, w zestawie 9 x papier</t>
  </si>
  <si>
    <t>B0CBTW4KM7</t>
  </si>
  <si>
    <t>4006825669671</t>
  </si>
  <si>
    <t>Einhell Wiertarka udarowa TC-ID 550 E (550 W, elektronika regulacji prędkości, pokrętło obrotowe, bieg w prawo/lewo, metalowy ogranicznik głębokości, dodatkowy uchwyt)</t>
  </si>
  <si>
    <t>B073V16YBH</t>
  </si>
  <si>
    <t>4006825616712</t>
  </si>
  <si>
    <t>Einhell 3403460 Nożyce Do Żywopłotu, 420 W, 230 V, Czarny/Czerwony, 88.5 x 17.5 x 17.8 cm; 2.5 kg; 45 cm</t>
  </si>
  <si>
    <t>B00HRTBJNE</t>
  </si>
  <si>
    <t>4006825585049</t>
  </si>
  <si>
    <t>Einhell Te-Cd 18/2 Li Power X-Change Wiertarka Akumulatorowa, Czarny/Czerwony, 18 V Tylko bez nietoperza.</t>
  </si>
  <si>
    <t>B07XTMZPFK</t>
  </si>
  <si>
    <t>4006825607345</t>
  </si>
  <si>
    <t>Einhell Wkrętarka akumulatorowa TE-CD 18/40 Li-Solo Power X-Change (Li-ion, 18 V, maks. 40 Nm, 2-biegowa przekładnia, elektronika prędkości, uchwyt Softgrip, bez akumulatora i ładowarki) 40 Nm/bez akumulatora</t>
  </si>
  <si>
    <t>B07L6Z417X</t>
  </si>
  <si>
    <t>4006825635768</t>
  </si>
  <si>
    <t>Einhell Akumulatorowy odkurzacz ręczny TE-VC 18 Li-Solo Power X-Change (litowo-jonowy, pojemnik na kurz 540 ml, w tym 3 ssawki, przedłużenie, uchwyt ścienny, bez akumulatora i ładowarki)</t>
  </si>
  <si>
    <t>B01K1OAD3S</t>
  </si>
  <si>
    <t>4006825612646</t>
  </si>
  <si>
    <t>Einhell Tc-Ag Szlifierka Kątowa, Czarny/Czerwony, 125 mm</t>
  </si>
  <si>
    <t>B08WQR6K5H</t>
  </si>
  <si>
    <t>4006825651485</t>
  </si>
  <si>
    <t>Einhell Tc-Id 720/1 E Wiertarka Udarowa, Czerwony/Czarny, 2800 obr./min 720 W</t>
  </si>
  <si>
    <t>B0853SGR4V</t>
  </si>
  <si>
    <t>4006825641844</t>
  </si>
  <si>
    <t>Einhell Filtr Do Pomp Wodnych, Czarny/Biały, 12 cm</t>
  </si>
  <si>
    <t>B002X6YJQ0</t>
  </si>
  <si>
    <t>4006825549188</t>
  </si>
  <si>
    <t>Einhell Tc-Ag 115/750 Szlifierka Kątowa, Czarny/Czerwony, 115 mm</t>
  </si>
  <si>
    <t>B07LBY1V4Z</t>
  </si>
  <si>
    <t>4006825630909</t>
  </si>
  <si>
    <t>Einhell CE-BC 4 M vehicle battery charger 12 V Black,Red</t>
  </si>
  <si>
    <t>B07WSQRHXT</t>
  </si>
  <si>
    <t>4006825640311</t>
  </si>
  <si>
    <t>Einhell 3407000 Oryginalna Pompa do Odkurzacza Benzynowego i Olejowego, Zbiornik 1,6 l, Wąż Ssący 1,3 m</t>
  </si>
  <si>
    <t>B002IJQ5R8</t>
  </si>
  <si>
    <t>4006825547276</t>
  </si>
  <si>
    <t>Cena w PLN</t>
  </si>
  <si>
    <t>Paleta</t>
  </si>
  <si>
    <t>PEC61</t>
  </si>
  <si>
    <t>SUMA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</si>
</sst>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u/>
      <sz val="11"/>
      <color rgb="FF0000FF"/>
      <name val="Calibri"/>
    </font>
    <font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26" Type="http://schemas.openxmlformats.org/officeDocument/2006/relationships/image" Target="../media/image26.jpg"/><Relationship Id="rId3" Type="http://schemas.openxmlformats.org/officeDocument/2006/relationships/image" Target="../media/image3.jpg"/><Relationship Id="rId21" Type="http://schemas.openxmlformats.org/officeDocument/2006/relationships/image" Target="../media/image21.jpg"/><Relationship Id="rId34" Type="http://schemas.openxmlformats.org/officeDocument/2006/relationships/image" Target="../media/image34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5" Type="http://schemas.openxmlformats.org/officeDocument/2006/relationships/image" Target="../media/image25.jpg"/><Relationship Id="rId33" Type="http://schemas.openxmlformats.org/officeDocument/2006/relationships/image" Target="../media/image33.jp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0" Type="http://schemas.openxmlformats.org/officeDocument/2006/relationships/image" Target="../media/image20.jpg"/><Relationship Id="rId29" Type="http://schemas.openxmlformats.org/officeDocument/2006/relationships/image" Target="../media/image29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24" Type="http://schemas.openxmlformats.org/officeDocument/2006/relationships/image" Target="../media/image24.jpg"/><Relationship Id="rId32" Type="http://schemas.openxmlformats.org/officeDocument/2006/relationships/image" Target="../media/image32.jp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31" Type="http://schemas.openxmlformats.org/officeDocument/2006/relationships/image" Target="../media/image31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8" Type="http://schemas.openxmlformats.org/officeDocument/2006/relationships/image" Target="../media/image8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1</xdr:row>
      <xdr:rowOff>95250</xdr:rowOff>
    </xdr:from>
    <xdr:ext cx="581025" cy="476250"/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</xdr:row>
      <xdr:rowOff>95250</xdr:rowOff>
    </xdr:from>
    <xdr:ext cx="628650" cy="476250"/>
    <xdr:pic>
      <xdr:nvPicPr>
        <xdr:cNvPr id="3" name="Obraz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</xdr:row>
      <xdr:rowOff>95250</xdr:rowOff>
    </xdr:from>
    <xdr:ext cx="428625" cy="476250"/>
    <xdr:pic>
      <xdr:nvPicPr>
        <xdr:cNvPr id="4" name="Obraz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</xdr:row>
      <xdr:rowOff>95250</xdr:rowOff>
    </xdr:from>
    <xdr:ext cx="266700" cy="476250"/>
    <xdr:pic>
      <xdr:nvPicPr>
        <xdr:cNvPr id="5" name="Obraz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</xdr:row>
      <xdr:rowOff>95250</xdr:rowOff>
    </xdr:from>
    <xdr:ext cx="571500" cy="476250"/>
    <xdr:pic>
      <xdr:nvPicPr>
        <xdr:cNvPr id="6" name="Obraz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</xdr:row>
      <xdr:rowOff>95250</xdr:rowOff>
    </xdr:from>
    <xdr:ext cx="581025" cy="476250"/>
    <xdr:pic>
      <xdr:nvPicPr>
        <xdr:cNvPr id="7" name="Obraz 6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</xdr:row>
      <xdr:rowOff>95250</xdr:rowOff>
    </xdr:from>
    <xdr:ext cx="219075" cy="476250"/>
    <xdr:pic>
      <xdr:nvPicPr>
        <xdr:cNvPr id="8" name="Obraz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</xdr:row>
      <xdr:rowOff>95250</xdr:rowOff>
    </xdr:from>
    <xdr:ext cx="476250" cy="476250"/>
    <xdr:pic>
      <xdr:nvPicPr>
        <xdr:cNvPr id="9" name="Obraz 8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</xdr:row>
      <xdr:rowOff>95250</xdr:rowOff>
    </xdr:from>
    <xdr:ext cx="647700" cy="476250"/>
    <xdr:pic>
      <xdr:nvPicPr>
        <xdr:cNvPr id="10" name="Obraz 9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</xdr:row>
      <xdr:rowOff>95250</xdr:rowOff>
    </xdr:from>
    <xdr:ext cx="476250" cy="476250"/>
    <xdr:pic>
      <xdr:nvPicPr>
        <xdr:cNvPr id="11" name="Obraz 10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</xdr:row>
      <xdr:rowOff>95250</xdr:rowOff>
    </xdr:from>
    <xdr:ext cx="190500" cy="476250"/>
    <xdr:pic>
      <xdr:nvPicPr>
        <xdr:cNvPr id="12" name="Obraz 11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</xdr:row>
      <xdr:rowOff>95250</xdr:rowOff>
    </xdr:from>
    <xdr:ext cx="476250" cy="476250"/>
    <xdr:pic>
      <xdr:nvPicPr>
        <xdr:cNvPr id="13" name="Obraz 12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</xdr:row>
      <xdr:rowOff>95250</xdr:rowOff>
    </xdr:from>
    <xdr:ext cx="647700" cy="476250"/>
    <xdr:pic>
      <xdr:nvPicPr>
        <xdr:cNvPr id="14" name="Obraz 13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</xdr:row>
      <xdr:rowOff>95250</xdr:rowOff>
    </xdr:from>
    <xdr:ext cx="647700" cy="476250"/>
    <xdr:pic>
      <xdr:nvPicPr>
        <xdr:cNvPr id="15" name="Obraz 14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</xdr:row>
      <xdr:rowOff>95250</xdr:rowOff>
    </xdr:from>
    <xdr:ext cx="476250" cy="476250"/>
    <xdr:pic>
      <xdr:nvPicPr>
        <xdr:cNvPr id="16" name="Obraz 15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</xdr:row>
      <xdr:rowOff>95250</xdr:rowOff>
    </xdr:from>
    <xdr:ext cx="485775" cy="476250"/>
    <xdr:pic>
      <xdr:nvPicPr>
        <xdr:cNvPr id="17" name="Obraz 16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</xdr:row>
      <xdr:rowOff>95250</xdr:rowOff>
    </xdr:from>
    <xdr:ext cx="466725" cy="476250"/>
    <xdr:pic>
      <xdr:nvPicPr>
        <xdr:cNvPr id="18" name="Obraz 17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</xdr:row>
      <xdr:rowOff>95250</xdr:rowOff>
    </xdr:from>
    <xdr:ext cx="476250" cy="476250"/>
    <xdr:pic>
      <xdr:nvPicPr>
        <xdr:cNvPr id="19" name="Obraz 18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</xdr:row>
      <xdr:rowOff>95250</xdr:rowOff>
    </xdr:from>
    <xdr:ext cx="476250" cy="476250"/>
    <xdr:pic>
      <xdr:nvPicPr>
        <xdr:cNvPr id="20" name="Obraz 19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21</xdr:row>
      <xdr:rowOff>95250</xdr:rowOff>
    </xdr:from>
    <xdr:ext cx="628650" cy="476250"/>
    <xdr:pic>
      <xdr:nvPicPr>
        <xdr:cNvPr id="21" name="Obraz 20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22</xdr:row>
      <xdr:rowOff>95250</xdr:rowOff>
    </xdr:from>
    <xdr:ext cx="476250" cy="476250"/>
    <xdr:pic>
      <xdr:nvPicPr>
        <xdr:cNvPr id="22" name="Obraz 21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23</xdr:row>
      <xdr:rowOff>95250</xdr:rowOff>
    </xdr:from>
    <xdr:ext cx="295275" cy="476250"/>
    <xdr:pic>
      <xdr:nvPicPr>
        <xdr:cNvPr id="23" name="Obraz 22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24</xdr:row>
      <xdr:rowOff>95250</xdr:rowOff>
    </xdr:from>
    <xdr:ext cx="723900" cy="476250"/>
    <xdr:pic>
      <xdr:nvPicPr>
        <xdr:cNvPr id="24" name="Obraz 23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25</xdr:row>
      <xdr:rowOff>95250</xdr:rowOff>
    </xdr:from>
    <xdr:ext cx="723900" cy="476250"/>
    <xdr:pic>
      <xdr:nvPicPr>
        <xdr:cNvPr id="25" name="Obraz 24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26</xdr:row>
      <xdr:rowOff>95250</xdr:rowOff>
    </xdr:from>
    <xdr:ext cx="476250" cy="476250"/>
    <xdr:pic>
      <xdr:nvPicPr>
        <xdr:cNvPr id="26" name="Obraz 25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27</xdr:row>
      <xdr:rowOff>95250</xdr:rowOff>
    </xdr:from>
    <xdr:ext cx="476250" cy="476250"/>
    <xdr:pic>
      <xdr:nvPicPr>
        <xdr:cNvPr id="27" name="Obraz 26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28</xdr:row>
      <xdr:rowOff>95250</xdr:rowOff>
    </xdr:from>
    <xdr:ext cx="476250" cy="476250"/>
    <xdr:pic>
      <xdr:nvPicPr>
        <xdr:cNvPr id="28" name="Obraz 27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29</xdr:row>
      <xdr:rowOff>95250</xdr:rowOff>
    </xdr:from>
    <xdr:ext cx="476250" cy="476250"/>
    <xdr:pic>
      <xdr:nvPicPr>
        <xdr:cNvPr id="29" name="Obraz 28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30</xdr:row>
      <xdr:rowOff>95250</xdr:rowOff>
    </xdr:from>
    <xdr:ext cx="504825" cy="476250"/>
    <xdr:pic>
      <xdr:nvPicPr>
        <xdr:cNvPr id="30" name="Obraz 29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31</xdr:row>
      <xdr:rowOff>95250</xdr:rowOff>
    </xdr:from>
    <xdr:ext cx="628650" cy="476250"/>
    <xdr:pic>
      <xdr:nvPicPr>
        <xdr:cNvPr id="31" name="Obraz 30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32</xdr:row>
      <xdr:rowOff>95250</xdr:rowOff>
    </xdr:from>
    <xdr:ext cx="371475" cy="476250"/>
    <xdr:pic>
      <xdr:nvPicPr>
        <xdr:cNvPr id="32" name="Obraz 31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33</xdr:row>
      <xdr:rowOff>95250</xdr:rowOff>
    </xdr:from>
    <xdr:ext cx="371475" cy="476250"/>
    <xdr:pic>
      <xdr:nvPicPr>
        <xdr:cNvPr id="33" name="Obraz 32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34</xdr:row>
      <xdr:rowOff>95250</xdr:rowOff>
    </xdr:from>
    <xdr:ext cx="457200" cy="476250"/>
    <xdr:pic>
      <xdr:nvPicPr>
        <xdr:cNvPr id="34" name="Obraz 33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35</xdr:row>
      <xdr:rowOff>95250</xdr:rowOff>
    </xdr:from>
    <xdr:ext cx="571500" cy="476250"/>
    <xdr:pic>
      <xdr:nvPicPr>
        <xdr:cNvPr id="35" name="Obraz 34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36</xdr:row>
      <xdr:rowOff>95250</xdr:rowOff>
    </xdr:from>
    <xdr:ext cx="676275" cy="476250"/>
    <xdr:pic>
      <xdr:nvPicPr>
        <xdr:cNvPr id="36" name="Obraz 35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37</xdr:row>
      <xdr:rowOff>95250</xdr:rowOff>
    </xdr:from>
    <xdr:ext cx="676275" cy="476250"/>
    <xdr:pic>
      <xdr:nvPicPr>
        <xdr:cNvPr id="37" name="Obraz 36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38</xdr:row>
      <xdr:rowOff>95250</xdr:rowOff>
    </xdr:from>
    <xdr:ext cx="466725" cy="476250"/>
    <xdr:pic>
      <xdr:nvPicPr>
        <xdr:cNvPr id="38" name="Obraz 37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39</xdr:row>
      <xdr:rowOff>95250</xdr:rowOff>
    </xdr:from>
    <xdr:ext cx="390525" cy="476250"/>
    <xdr:pic>
      <xdr:nvPicPr>
        <xdr:cNvPr id="39" name="Obraz 38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40</xdr:row>
      <xdr:rowOff>95250</xdr:rowOff>
    </xdr:from>
    <xdr:ext cx="676275" cy="476250"/>
    <xdr:pic>
      <xdr:nvPicPr>
        <xdr:cNvPr id="40" name="Obraz 39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41</xdr:row>
      <xdr:rowOff>95250</xdr:rowOff>
    </xdr:from>
    <xdr:ext cx="276225" cy="476250"/>
    <xdr:pic>
      <xdr:nvPicPr>
        <xdr:cNvPr id="41" name="Obraz 40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42</xdr:row>
      <xdr:rowOff>95250</xdr:rowOff>
    </xdr:from>
    <xdr:ext cx="209550" cy="476250"/>
    <xdr:pic>
      <xdr:nvPicPr>
        <xdr:cNvPr id="42" name="Obraz 41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</xdr:row>
      <xdr:rowOff>95250</xdr:rowOff>
    </xdr:from>
    <xdr:ext cx="647700" cy="476250"/>
    <xdr:pic>
      <xdr:nvPicPr>
        <xdr:cNvPr id="43" name="Obraz 4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google.pl/search?q=Oryginalny+elektroniczny+prze%C5%82%C4%85cznik+przep%C5%82ywu+Einhell+%2810+bar%2C+zaw%C3%B3r+zwrotny%2C+zabezpieczenie+przed+prac%C4%85+na+sucho%2C+adapter+przy%C5%82%C4%85czeniowy%2C+zintegrowane+gniazdo%2C+kabel+zasilaj%C4%85cy+1%2C45+m%29" TargetMode="External"/><Relationship Id="rId21" Type="http://schemas.openxmlformats.org/officeDocument/2006/relationships/hyperlink" Target="https://www.google.pl/search?q=B019MMT1JC" TargetMode="External"/><Relationship Id="rId42" Type="http://schemas.openxmlformats.org/officeDocument/2006/relationships/hyperlink" Target="https://www.google.pl/search?q=Einhell+BGSBP50+zestaw+2+pomp+do+stawu%2C+filtr+do+akwarium%2C+przeno%C5%9Bnik%2C+fontanna" TargetMode="External"/><Relationship Id="rId47" Type="http://schemas.openxmlformats.org/officeDocument/2006/relationships/hyperlink" Target="https://www.google.pl/search?q=B08PFTHF96" TargetMode="External"/><Relationship Id="rId63" Type="http://schemas.openxmlformats.org/officeDocument/2006/relationships/hyperlink" Target="https://www.google.pl/search?q=B07XTMZPFK" TargetMode="External"/><Relationship Id="rId68" Type="http://schemas.openxmlformats.org/officeDocument/2006/relationships/hyperlink" Target="https://www.google.pl/search?q=Einhell+Akumulatorowy+odkurzacz+r%C4%99czny+TE-VC+18+Li-Solo+Power+X-Change+%28litowo-jonowy%2C+pojemnik+na+kurz+540+ml%2C+w+tym+3+ssawki%2C+przed%C5%82u%C5%BCenie%2C+uchwyt+%C5%9Bcienny%2C+bez+akumulatora+i+%C5%82adowarki%29" TargetMode="External"/><Relationship Id="rId84" Type="http://schemas.openxmlformats.org/officeDocument/2006/relationships/hyperlink" Target="https://www.google.pl/search?q=Einhell+Akumulatorowe+no%C5%BCyce+do+%C5%BCywop%C5%82otu+GC-CH+1855%2F1+Li-Solo+Power+X-Change+%2818+V%2C+55+cm+d%C5%82ugo%C5%9B%C4%87+ci%C4%99cia%2C+18+mm+rozstaw+z%C4%99b%C3%B3w%2C+z+walizk%C4%85%2C+bez+akumulatora%29" TargetMode="External"/><Relationship Id="rId16" Type="http://schemas.openxmlformats.org/officeDocument/2006/relationships/hyperlink" Target="https://www.google.pl/search?q=Wielofunkcyjne+narz%C4%99dzie+Einhell+TE-MG+350+EQ+%28350+W%2C+pr%C4%99dko%C5%9B%C4%87+wibracji+22+000+do+40+000+obr.%2Fmin%2C+%C5%9Bwiat%C5%82o+LED%2C+szybkozamykacz%2C+w+tym+walizka+i+akcesoria%29" TargetMode="External"/><Relationship Id="rId11" Type="http://schemas.openxmlformats.org/officeDocument/2006/relationships/hyperlink" Target="https://www.google.pl/search?q=B09ZV9T3C3" TargetMode="External"/><Relationship Id="rId32" Type="http://schemas.openxmlformats.org/officeDocument/2006/relationships/hyperlink" Target="https://www.google.pl/search?q=Einhell+Narz%C4%99dzie+wielofunkcyjne+TE-MG+200+CE+%28200+W%2C+elektronika+sta%C5%82a%2C+odsysanie+kurzu%2C+6+x+papier+%C5%9Bcierny%2C+skrobak%2C+brzeszczot+pi%C5%82y%2C+w+walizce%29" TargetMode="External"/><Relationship Id="rId37" Type="http://schemas.openxmlformats.org/officeDocument/2006/relationships/hyperlink" Target="https://www.google.pl/search?q=B00HEF4XX4" TargetMode="External"/><Relationship Id="rId53" Type="http://schemas.openxmlformats.org/officeDocument/2006/relationships/hyperlink" Target="https://www.google.pl/search?q=B0CBTW4KM7" TargetMode="External"/><Relationship Id="rId58" Type="http://schemas.openxmlformats.org/officeDocument/2006/relationships/hyperlink" Target="https://www.google.pl/search?q=Einhell+Wiertarka+udarowa+TC-ID+550+E+%28550+W%2C+elektronika+regulacji+pr%C4%99dko%C5%9Bci%2C+pokr%C4%99t%C5%82o+obrotowe%2C+bieg+w+prawo%2Flewo%2C+metalowy+ogranicznik+g%C5%82%C4%99boko%C5%9Bci%2C+dodatkowy+uchwyt%29" TargetMode="External"/><Relationship Id="rId74" Type="http://schemas.openxmlformats.org/officeDocument/2006/relationships/hyperlink" Target="https://www.google.pl/search?q=Einhell+Tc-Id+720%2F1+E+Wiertarka+Udarowa%2C+Czerwony%2FCzarny%2C+2800+obr.%2Fmin+720+W" TargetMode="External"/><Relationship Id="rId79" Type="http://schemas.openxmlformats.org/officeDocument/2006/relationships/hyperlink" Target="https://www.google.pl/search?q=B07WSQRHXT" TargetMode="External"/><Relationship Id="rId5" Type="http://schemas.openxmlformats.org/officeDocument/2006/relationships/hyperlink" Target="https://www.google.pl/search?q=B01NGTI93E" TargetMode="External"/><Relationship Id="rId19" Type="http://schemas.openxmlformats.org/officeDocument/2006/relationships/hyperlink" Target="https://www.google.pl/search?q=B09Q961DHM" TargetMode="External"/><Relationship Id="rId14" Type="http://schemas.openxmlformats.org/officeDocument/2006/relationships/hyperlink" Target="https://www.google.pl/search?q=Einhell+Pompa+do+brudnej+wody+GE-DP+7935+N-A+ECO+%28790+W%2C+19+000+l%2Fgodz.%2C+maks.+wysoko%C5%9B%C4%87+t%C5%82oczenia+9+m%2C+przy%C5%82%C4%85cze+47%2C8+mm%2C+wysokiej+jako%C5%9Bci+uszczelnienie+pier%C5%9Bcieniowe%2C+obudowa+z+tworzywa+sztucznego+ze+stali+nierdzewnej%2C+w+zestawie+uniwersalne+przy%C5%82%C4%85cze%29" TargetMode="External"/><Relationship Id="rId22" Type="http://schemas.openxmlformats.org/officeDocument/2006/relationships/hyperlink" Target="https://www.google.pl/search?q=Einhell+Mieszad%C5%82o+do+farb+i+zaprawy+TC-MX+1400-2+E+%281400+W%2C+pr%C4%99dko%C5%9B%C4%87+obr.+0-780+1%2Fmin%2C+uchwyt+mieszad%C5%82a+M14%2C+elektronika+pr%C4%99dko%C5%9Bci%2C+aluminiowa+obudowa+przek%C5%82adni%2C+w+tym+mieszad%C5%82o%29+Elektroniczne" TargetMode="External"/><Relationship Id="rId27" Type="http://schemas.openxmlformats.org/officeDocument/2006/relationships/hyperlink" Target="https://www.google.pl/search?q=B0BVVBM94K" TargetMode="External"/><Relationship Id="rId30" Type="http://schemas.openxmlformats.org/officeDocument/2006/relationships/hyperlink" Target="https://www.google.pl/search?q=Einhell+Wy%C5%82%C4%85cznik+Ci%C5%9Bnieniowy+Wody%2C+Czarny" TargetMode="External"/><Relationship Id="rId35" Type="http://schemas.openxmlformats.org/officeDocument/2006/relationships/hyperlink" Target="https://www.google.pl/search?q=B079967PTP" TargetMode="External"/><Relationship Id="rId43" Type="http://schemas.openxmlformats.org/officeDocument/2006/relationships/hyperlink" Target="https://www.google.pl/search?q=B0C65PJPFQ" TargetMode="External"/><Relationship Id="rId48" Type="http://schemas.openxmlformats.org/officeDocument/2006/relationships/hyperlink" Target="https://www.google.pl/search?q=Einhell+3410313+No%C5%BCyce+do+%C5%BBywop%C5%82otu+Czarny%2FCzerwony%2C+Szer.+10+cm%2C+D%C5%82.+20+cm+bez+przed%C5%82u%C5%BCenia+teleskopowego+bez+akumulatora+i+%C5%82adowarki" TargetMode="External"/><Relationship Id="rId56" Type="http://schemas.openxmlformats.org/officeDocument/2006/relationships/hyperlink" Target="https://www.google.pl/search?q=Einhell+Szlifierka+Delta+TC-DS+20+E+%28200+W%2C+obw%C3%B3d+oscylacyjny+2+mm%2C+pr%C4%99dko%C5%9B%C4%87+oscylacyjna+do+22+000+min-1%2C+regulacja+pr%C4%99dko%C5%9Bci+obrotowej%2C+but+szlifierski+z+mocowaniem+na+rzepy%2C+w+zestawie+9+x+papier" TargetMode="External"/><Relationship Id="rId64" Type="http://schemas.openxmlformats.org/officeDocument/2006/relationships/hyperlink" Target="https://www.google.pl/search?q=Einhell+Te-Cd+18%2F2+Li+Power+X-Change+Wiertarka+Akumulatorowa%2C+Czarny%2FCzerwony%2C+18+V+Tylko+bez+nietoperza." TargetMode="External"/><Relationship Id="rId69" Type="http://schemas.openxmlformats.org/officeDocument/2006/relationships/hyperlink" Target="https://www.google.pl/search?q=B08WQR6K5H" TargetMode="External"/><Relationship Id="rId77" Type="http://schemas.openxmlformats.org/officeDocument/2006/relationships/hyperlink" Target="https://www.google.pl/search?q=B07LBY1V4Z" TargetMode="External"/><Relationship Id="rId8" Type="http://schemas.openxmlformats.org/officeDocument/2006/relationships/hyperlink" Target="https://www.google.pl/search?q=Einhell+Pompa+do+wody+brudnej+GE-DP+900+Cut+%28900+W%2C+nat%C4%99%C5%BCenie+przep%C5%82ywu+16+000+l%2Fh%2C+wysoko%C5%9B%C4%87+t%C5%82oczenia+maks.+11%2C5+m%2C+cia%C5%82a+obce+maks.+%C3%98+35+mm%2C+maks.+g%C5%82.+zanurzenia+7+m%2C+zintegrowany+mechanizm+tn%C4%85cy%29" TargetMode="External"/><Relationship Id="rId51" Type="http://schemas.openxmlformats.org/officeDocument/2006/relationships/hyperlink" Target="https://www.google.pl/search?q=B07SF1KPG8" TargetMode="External"/><Relationship Id="rId72" Type="http://schemas.openxmlformats.org/officeDocument/2006/relationships/hyperlink" Target="https://www.google.pl/search?q=Einhell+Tc-Ag+Szlifierka+K%C4%85towa%2C+Czarny%2FCzerwony%2C+125+mm" TargetMode="External"/><Relationship Id="rId80" Type="http://schemas.openxmlformats.org/officeDocument/2006/relationships/hyperlink" Target="https://www.google.pl/search?q=Einhell+CE-BC+4+M+vehicle+battery+charger+12+V+Black%2CRed" TargetMode="External"/><Relationship Id="rId85" Type="http://schemas.openxmlformats.org/officeDocument/2006/relationships/printerSettings" Target="../printerSettings/printerSettings1.bin"/><Relationship Id="rId3" Type="http://schemas.openxmlformats.org/officeDocument/2006/relationships/hyperlink" Target="https://www.google.pl/search?q=B09G2RRVLL" TargetMode="External"/><Relationship Id="rId12" Type="http://schemas.openxmlformats.org/officeDocument/2006/relationships/hyperlink" Target="https://www.google.pl/search?q=Einhell+Te-Cd+18%2F45+3X-Li+Wiertarko-Wkr%C4%99tarka%2C+Czarny%2FCzerwony%2C+%E2%80%8E21%2C2+x+7%2C8+x+24+cm%3B+1%2C57+kg" TargetMode="External"/><Relationship Id="rId17" Type="http://schemas.openxmlformats.org/officeDocument/2006/relationships/hyperlink" Target="https://www.google.pl/search?q=B01MTYGLL5" TargetMode="External"/><Relationship Id="rId25" Type="http://schemas.openxmlformats.org/officeDocument/2006/relationships/hyperlink" Target="https://www.google.pl/search?q=B0BVVBM94K" TargetMode="External"/><Relationship Id="rId33" Type="http://schemas.openxmlformats.org/officeDocument/2006/relationships/hyperlink" Target="https://www.google.pl/search?q=B00SY6818K" TargetMode="External"/><Relationship Id="rId38" Type="http://schemas.openxmlformats.org/officeDocument/2006/relationships/hyperlink" Target="https://www.google.pl/search?q=Einhell+Akumulatorowe+no%C5%BCyce+do+%C5%BCywop%C5%82otu+GC-CH+1846+Li-Solo+Power+X-Change+%2818+V%2C+46+cm+d%C5%82ugo%C5%9B%C4%87+ci%C4%99cia%2C+15+mm+rozstaw+z%C4%99b%C3%B3w%2C+ergonomiczny+uchwyt%2C+bez+akumulatora%29" TargetMode="External"/><Relationship Id="rId46" Type="http://schemas.openxmlformats.org/officeDocument/2006/relationships/hyperlink" Target="https://www.google.pl/search?q=Einhell+3410313+No%C5%BCyce+do+%C5%BBywop%C5%82otu+Czarny%2FCzerwony%2C+Szer.+10+cm%2C+D%C5%82.+20+cm+bez+przed%C5%82u%C5%BCenia+teleskopowego+bez+akumulatora+i+%C5%82adowarki" TargetMode="External"/><Relationship Id="rId59" Type="http://schemas.openxmlformats.org/officeDocument/2006/relationships/hyperlink" Target="https://www.google.pl/search?q=B00HRTBJNE" TargetMode="External"/><Relationship Id="rId67" Type="http://schemas.openxmlformats.org/officeDocument/2006/relationships/hyperlink" Target="https://www.google.pl/search?q=B01K1OAD3S" TargetMode="External"/><Relationship Id="rId20" Type="http://schemas.openxmlformats.org/officeDocument/2006/relationships/hyperlink" Target="https://www.google.pl/search?q=Einhell+Podkaszarka+akumulatorowa+GE-CT+18%2F30+Li-Solo+Power+X-Change+%28Li-ion%2C+18+V%2C+szeroko%C5%9B%C4%87+ci%C4%99cia+30+cm%2C+obrotowa+i+odchylana+g%C5%82owica+silnika+90%C2%B0%2C+szpulka+%C5%BCy%C5%82ki%2C+bez+akumulatora+i+%C5%82adowarki%29" TargetMode="External"/><Relationship Id="rId41" Type="http://schemas.openxmlformats.org/officeDocument/2006/relationships/hyperlink" Target="https://www.google.pl/search?q=B0CDR3NFVD" TargetMode="External"/><Relationship Id="rId54" Type="http://schemas.openxmlformats.org/officeDocument/2006/relationships/hyperlink" Target="https://www.google.pl/search?q=Einhell+Szlifierka+Delta+TC-DS+20+E+%28200+W%2C+obw%C3%B3d+oscylacyjny+2+mm%2C+pr%C4%99dko%C5%9B%C4%87+oscylacyjna+do+22+000+min-1%2C+regulacja+pr%C4%99dko%C5%9Bci+obrotowej%2C+but+szlifierski+z+mocowaniem+na+rzepy%2C+w+zestawie+9+x+papier" TargetMode="External"/><Relationship Id="rId62" Type="http://schemas.openxmlformats.org/officeDocument/2006/relationships/hyperlink" Target="https://www.google.pl/search?q=Einhell+Te-Cd+18%2F2+Li+Power+X-Change+Wiertarka+Akumulatorowa%2C+Czarny%2FCzerwony%2C+18+V+Tylko+bez+nietoperza." TargetMode="External"/><Relationship Id="rId70" Type="http://schemas.openxmlformats.org/officeDocument/2006/relationships/hyperlink" Target="https://www.google.pl/search?q=Einhell+Tc-Ag+Szlifierka+K%C4%85towa%2C+Czarny%2FCzerwony%2C+125+mm" TargetMode="External"/><Relationship Id="rId75" Type="http://schemas.openxmlformats.org/officeDocument/2006/relationships/hyperlink" Target="https://www.google.pl/search?q=B002X6YJQ0" TargetMode="External"/><Relationship Id="rId83" Type="http://schemas.openxmlformats.org/officeDocument/2006/relationships/hyperlink" Target="https://www.google.pl/search?q=B01MTYGLL5" TargetMode="External"/><Relationship Id="rId1" Type="http://schemas.openxmlformats.org/officeDocument/2006/relationships/hyperlink" Target="https://www.google.pl/search?q=B0BN3GRG6B" TargetMode="External"/><Relationship Id="rId6" Type="http://schemas.openxmlformats.org/officeDocument/2006/relationships/hyperlink" Target="https://www.google.pl/search?q=Einhell+Hydrofor+domowy+GC-WW+1250+NN+%281200+W%2C+maks.+5+bar%2C+5000+l%2Fh%2C+maks.+wysoko%C5%9B%C4%87+t%C5%82oczenia+50+m%2C+silnik+bezobs%C5%82ugowy%2C+%C5%9Bruba+spustowa%2C+20+l+kot%C5%82a+ci%C5%9Bnieniowego+ze+stali+nierdzewnej%29+Bez+Czujnika+Przep%C5%82ywu" TargetMode="External"/><Relationship Id="rId15" Type="http://schemas.openxmlformats.org/officeDocument/2006/relationships/hyperlink" Target="https://www.google.pl/search?q=B0BS1KPDZF" TargetMode="External"/><Relationship Id="rId23" Type="http://schemas.openxmlformats.org/officeDocument/2006/relationships/hyperlink" Target="https://www.google.pl/search?q=B08W8LDK9C" TargetMode="External"/><Relationship Id="rId28" Type="http://schemas.openxmlformats.org/officeDocument/2006/relationships/hyperlink" Target="https://www.google.pl/search?q=Oryginalny+elektroniczny+prze%C5%82%C4%85cznik+przep%C5%82ywu+Einhell+%2810+bar%2C+zaw%C3%B3r+zwrotny%2C+zabezpieczenie+przed+prac%C4%85+na+sucho%2C+adapter+przy%C5%82%C4%85czeniowy%2C+zintegrowane+gniazdo%2C+kabel+zasilaj%C4%85cy+1%2C45+m%29" TargetMode="External"/><Relationship Id="rId36" Type="http://schemas.openxmlformats.org/officeDocument/2006/relationships/hyperlink" Target="https://www.google.pl/search?q=Einhell+GE-SP+3546+RB+%28350+W%2C+maks.+4%2C600+l%2Fh%2C+maks.+wysoko%C5%9B%C4%87+t%C5%82oczenia+11+m%2C+cia%C5%82+obcych+do+2%2C5+mm%2C+uchwyt+do+noszenia%2C+p%C5%82ynna+regulacja+prze%C5%82%C4%85cznika+p%C5%82ywaka%2C+elastyczny+kark+%C5%82bowy%29" TargetMode="External"/><Relationship Id="rId49" Type="http://schemas.openxmlformats.org/officeDocument/2006/relationships/hyperlink" Target="https://www.google.pl/search?q=B07SF1KPG8" TargetMode="External"/><Relationship Id="rId57" Type="http://schemas.openxmlformats.org/officeDocument/2006/relationships/hyperlink" Target="https://www.google.pl/search?q=B073V16YBH" TargetMode="External"/><Relationship Id="rId10" Type="http://schemas.openxmlformats.org/officeDocument/2006/relationships/hyperlink" Target="https://www.google.pl/search?q=Einhell+3400150+Kosiarka%2C+1500+W%2C+240+V%2C+Wielokolorowy%2C+72+x+36+cm+Elektryczne" TargetMode="External"/><Relationship Id="rId31" Type="http://schemas.openxmlformats.org/officeDocument/2006/relationships/hyperlink" Target="https://www.google.pl/search?q=B005G3R6JO" TargetMode="External"/><Relationship Id="rId44" Type="http://schemas.openxmlformats.org/officeDocument/2006/relationships/hyperlink" Target="https://www.google.pl/search?q=Einhell+Akumulatorowa+myjka+do+okien+BRILLIANTO+Power+X-Change+%2818+V%2C+dysza+ss%C4%85ca+o+d%C5%82ugo%C5%9Bci+28+cm%2C+czyszczenie+bez+smug%2C+w+tym+butelka+z+rozpylaczem+z+%C5%9Bciereczk%C4%85+z+mikrofibry%2C+bez+akumulatora%29" TargetMode="External"/><Relationship Id="rId52" Type="http://schemas.openxmlformats.org/officeDocument/2006/relationships/hyperlink" Target="https://www.google.pl/search?q=Einhell+Tc-Mg+18+Li-Solo+Narz%C4%99dzie+Wielofunkcyjne%2C+Czerwony%2FCzarny%2C+18+VV+bez+akumulatora+i+%C5%82adowarki+bez+walizki" TargetMode="External"/><Relationship Id="rId60" Type="http://schemas.openxmlformats.org/officeDocument/2006/relationships/hyperlink" Target="https://www.google.pl/search?q=Einhell+3403460+No%C5%BCyce+Do+%C5%BBywop%C5%82otu%2C+420+W%2C+230+V%2C+Czarny%2FCzerwony%2C+88.5+x+17.5+x+17.8+cm%3B+2.5+kg%3B+45+cm" TargetMode="External"/><Relationship Id="rId65" Type="http://schemas.openxmlformats.org/officeDocument/2006/relationships/hyperlink" Target="https://www.google.pl/search?q=B07L6Z417X" TargetMode="External"/><Relationship Id="rId73" Type="http://schemas.openxmlformats.org/officeDocument/2006/relationships/hyperlink" Target="https://www.google.pl/search?q=B0853SGR4V" TargetMode="External"/><Relationship Id="rId78" Type="http://schemas.openxmlformats.org/officeDocument/2006/relationships/hyperlink" Target="https://www.google.pl/search?q=Einhell+Tc-Ag+115%2F750+Szlifierka+K%C4%85towa%2C+Czarny%2FCzerwony%2C+115+mm" TargetMode="External"/><Relationship Id="rId81" Type="http://schemas.openxmlformats.org/officeDocument/2006/relationships/hyperlink" Target="https://www.google.pl/search?q=B002IJQ5R8" TargetMode="External"/><Relationship Id="rId86" Type="http://schemas.openxmlformats.org/officeDocument/2006/relationships/drawing" Target="../drawings/drawing1.xml"/><Relationship Id="rId4" Type="http://schemas.openxmlformats.org/officeDocument/2006/relationships/hyperlink" Target="https://www.google.pl/search?q=Einhell+Te-Vc+2350+Sacl+Odkurzacz%2C+Czarny%2FCzerwony%2C+1600+WW+230+VV" TargetMode="External"/><Relationship Id="rId9" Type="http://schemas.openxmlformats.org/officeDocument/2006/relationships/hyperlink" Target="https://www.google.pl/search?q=B00T38HNQ4" TargetMode="External"/><Relationship Id="rId13" Type="http://schemas.openxmlformats.org/officeDocument/2006/relationships/hyperlink" Target="https://www.google.pl/search?q=B0798F3N7H" TargetMode="External"/><Relationship Id="rId18" Type="http://schemas.openxmlformats.org/officeDocument/2006/relationships/hyperlink" Target="https://www.google.pl/search?q=Einhell+Akumulatorowe+no%C5%BCyce+do+%C5%BCywop%C5%82otu+GC-CH+1855%2F1+Li-Solo+Power+X-Change+%2818+V%2C+55+cm+d%C5%82ugo%C5%9B%C4%87+ci%C4%99cia%2C+18+mm+rozstaw+z%C4%99b%C3%B3w%2C+z+walizk%C4%85%2C+bez+akumulatora%29" TargetMode="External"/><Relationship Id="rId39" Type="http://schemas.openxmlformats.org/officeDocument/2006/relationships/hyperlink" Target="https://www.google.pl/search?q=B08W56FL5Y" TargetMode="External"/><Relationship Id="rId34" Type="http://schemas.openxmlformats.org/officeDocument/2006/relationships/hyperlink" Target="https://www.google.pl/search?q=Einhell+4180280+Pompa+Ogrodowa%2C+650+W%2C+240+V%2C+Czerwony%2FCzarny%2C+3%2C6+Bar+%2F+3800+l%2Fh" TargetMode="External"/><Relationship Id="rId50" Type="http://schemas.openxmlformats.org/officeDocument/2006/relationships/hyperlink" Target="https://www.google.pl/search?q=Einhell+Tc-Mg+18+Li-Solo+Narz%C4%99dzie+Wielofunkcyjne%2C+Czerwony%2FCzarny%2C+18+VV+bez+akumulatora+i+%C5%82adowarki+bez+walizki" TargetMode="External"/><Relationship Id="rId55" Type="http://schemas.openxmlformats.org/officeDocument/2006/relationships/hyperlink" Target="https://www.google.pl/search?q=B0CBTW4KM7" TargetMode="External"/><Relationship Id="rId76" Type="http://schemas.openxmlformats.org/officeDocument/2006/relationships/hyperlink" Target="https://www.google.pl/search?q=Einhell+Filtr+Do+Pomp+Wodnych%2C+Czarny%2FBia%C5%82y%2C+12+cm" TargetMode="External"/><Relationship Id="rId7" Type="http://schemas.openxmlformats.org/officeDocument/2006/relationships/hyperlink" Target="https://www.google.pl/search?q=B09YS19C2B" TargetMode="External"/><Relationship Id="rId71" Type="http://schemas.openxmlformats.org/officeDocument/2006/relationships/hyperlink" Target="https://www.google.pl/search?q=B08WQR6K5H" TargetMode="External"/><Relationship Id="rId2" Type="http://schemas.openxmlformats.org/officeDocument/2006/relationships/hyperlink" Target="https://www.google.pl/search?q=Einhell+Kosiarka+spalinowa+GC-PM+46+S+HW-E+%282+kW%2C+1+cyl.%2C+silnik+4-suwowy%2C+do+1400+m%C2%B2%2C+funkcja+rozruchu+elektrycznego%2C+prze%C5%82%C4%85czany+nap%C4%99d+na+tylne+ko%C5%82a%2C+worek+na+traw%C4%99+65+l%29" TargetMode="External"/><Relationship Id="rId29" Type="http://schemas.openxmlformats.org/officeDocument/2006/relationships/hyperlink" Target="https://www.google.pl/search?q=B002IJHD5Q" TargetMode="External"/><Relationship Id="rId24" Type="http://schemas.openxmlformats.org/officeDocument/2006/relationships/hyperlink" Target="https://www.google.pl/search?q=Einhell+TE-CN+18+Li+Solo+Akku-Tacker" TargetMode="External"/><Relationship Id="rId40" Type="http://schemas.openxmlformats.org/officeDocument/2006/relationships/hyperlink" Target="https://www.google.pl/search?q=Einhell+Ge-Ls+18+Li-Solo+No%C5%BCyce+do+Ga%C5%82%C4%99zi%2C+Czerwony%2FCzarny+bez+akumulatora+i+%C5%82adowarki" TargetMode="External"/><Relationship Id="rId45" Type="http://schemas.openxmlformats.org/officeDocument/2006/relationships/hyperlink" Target="https://www.google.pl/search?q=B08PFTHF96" TargetMode="External"/><Relationship Id="rId66" Type="http://schemas.openxmlformats.org/officeDocument/2006/relationships/hyperlink" Target="https://www.google.pl/search?q=Einhell+Wkr%C4%99tarka+akumulatorowa+TE-CD+18%2F40+Li-Solo+Power+X-Change+%28Li-ion%2C+18+V%2C+maks.+40+Nm%2C+2-biegowa+przek%C5%82adnia%2C+elektronika+pr%C4%99dko%C5%9Bci%2C+uchwyt+Softgrip%2C+bez+akumulatora+i+%C5%82adowarki%29+40+Nm%2Fbez+akumulatora" TargetMode="External"/><Relationship Id="rId61" Type="http://schemas.openxmlformats.org/officeDocument/2006/relationships/hyperlink" Target="https://www.google.pl/search?q=B07XTMZPFK" TargetMode="External"/><Relationship Id="rId82" Type="http://schemas.openxmlformats.org/officeDocument/2006/relationships/hyperlink" Target="https://www.google.pl/search?q=Einhell+3407000+Oryginalna+Pompa+do+Odkurzacza+Benzynowego+i+Olejowego%2C+Zbiornik+1%2C6+l%2C+W%C4%85%C5%BC+Ss%C4%85cy+1%2C3+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topLeftCell="A7" workbookViewId="0"/>
  </sheetViews>
  <sheetFormatPr defaultRowHeight="15" x14ac:dyDescent="0.25"/>
  <cols>
    <col min="1" max="1" width="20" customWidth="1"/>
    <col min="2" max="2" width="13" style="1" customWidth="1"/>
    <col min="3" max="3" width="18" style="1" customWidth="1"/>
    <col min="4" max="4" width="46" style="4" customWidth="1"/>
    <col min="5" max="5" width="18" style="1" customWidth="1"/>
    <col min="6" max="6" width="21" style="1" customWidth="1"/>
    <col min="7" max="7" width="17" style="1" customWidth="1"/>
  </cols>
  <sheetData>
    <row r="1" spans="1:7" x14ac:dyDescent="0.25">
      <c r="A1" t="s">
        <v>0</v>
      </c>
      <c r="B1" s="1" t="s">
        <v>110</v>
      </c>
      <c r="C1" s="1" t="s">
        <v>1</v>
      </c>
      <c r="D1" s="4" t="s">
        <v>2</v>
      </c>
      <c r="E1" s="1" t="s">
        <v>3</v>
      </c>
      <c r="F1" s="1" t="s">
        <v>4</v>
      </c>
      <c r="G1" s="1" t="s">
        <v>111</v>
      </c>
    </row>
    <row r="2" spans="1:7" ht="50.1" customHeight="1" x14ac:dyDescent="0.25">
      <c r="B2" s="1">
        <v>2349.41</v>
      </c>
      <c r="C2" s="1">
        <v>1</v>
      </c>
      <c r="D2" s="5" t="s">
        <v>5</v>
      </c>
      <c r="E2" s="2" t="s">
        <v>6</v>
      </c>
      <c r="F2" s="3" t="s">
        <v>7</v>
      </c>
      <c r="G2" s="1" t="s">
        <v>112</v>
      </c>
    </row>
    <row r="3" spans="1:7" ht="50.1" customHeight="1" x14ac:dyDescent="0.25">
      <c r="B3" s="1">
        <v>1113.74</v>
      </c>
      <c r="C3" s="1">
        <v>1</v>
      </c>
      <c r="D3" s="5" t="s">
        <v>8</v>
      </c>
      <c r="E3" s="2" t="s">
        <v>9</v>
      </c>
      <c r="F3" s="3" t="s">
        <v>10</v>
      </c>
      <c r="G3" s="1" t="s">
        <v>112</v>
      </c>
    </row>
    <row r="4" spans="1:7" ht="50.1" customHeight="1" x14ac:dyDescent="0.25">
      <c r="B4" s="1">
        <v>1015.3</v>
      </c>
      <c r="C4" s="1">
        <v>1</v>
      </c>
      <c r="D4" s="5" t="s">
        <v>11</v>
      </c>
      <c r="E4" s="2" t="s">
        <v>12</v>
      </c>
      <c r="F4" s="3" t="s">
        <v>13</v>
      </c>
      <c r="G4" s="1" t="s">
        <v>112</v>
      </c>
    </row>
    <row r="5" spans="1:7" ht="50.1" customHeight="1" x14ac:dyDescent="0.25">
      <c r="B5" s="1">
        <v>959</v>
      </c>
      <c r="C5" s="1">
        <v>1</v>
      </c>
      <c r="D5" s="5" t="s">
        <v>14</v>
      </c>
      <c r="E5" s="2" t="s">
        <v>15</v>
      </c>
      <c r="F5" s="3" t="s">
        <v>16</v>
      </c>
      <c r="G5" s="1" t="s">
        <v>112</v>
      </c>
    </row>
    <row r="6" spans="1:7" ht="50.1" customHeight="1" x14ac:dyDescent="0.25">
      <c r="B6" s="1">
        <v>659</v>
      </c>
      <c r="C6" s="1">
        <v>1</v>
      </c>
      <c r="D6" s="5" t="s">
        <v>17</v>
      </c>
      <c r="E6" s="2" t="s">
        <v>18</v>
      </c>
      <c r="F6" s="3" t="s">
        <v>19</v>
      </c>
      <c r="G6" s="1" t="s">
        <v>112</v>
      </c>
    </row>
    <row r="7" spans="1:7" ht="50.1" customHeight="1" x14ac:dyDescent="0.25">
      <c r="B7" s="1">
        <v>623.35</v>
      </c>
      <c r="C7" s="1">
        <v>1</v>
      </c>
      <c r="D7" s="5" t="s">
        <v>20</v>
      </c>
      <c r="E7" s="2" t="s">
        <v>21</v>
      </c>
      <c r="F7" s="3" t="s">
        <v>22</v>
      </c>
      <c r="G7" s="1" t="s">
        <v>112</v>
      </c>
    </row>
    <row r="8" spans="1:7" ht="50.1" customHeight="1" x14ac:dyDescent="0.25">
      <c r="B8" s="1">
        <v>605.77</v>
      </c>
      <c r="C8" s="1">
        <v>1</v>
      </c>
      <c r="D8" s="5" t="s">
        <v>23</v>
      </c>
      <c r="E8" s="2" t="s">
        <v>24</v>
      </c>
      <c r="F8" s="3" t="s">
        <v>25</v>
      </c>
      <c r="G8" s="1" t="s">
        <v>112</v>
      </c>
    </row>
    <row r="9" spans="1:7" ht="50.1" customHeight="1" x14ac:dyDescent="0.25">
      <c r="B9" s="1">
        <v>510.57</v>
      </c>
      <c r="C9" s="1">
        <v>1</v>
      </c>
      <c r="D9" s="5" t="s">
        <v>26</v>
      </c>
      <c r="E9" s="2" t="s">
        <v>27</v>
      </c>
      <c r="F9" s="3" t="s">
        <v>28</v>
      </c>
      <c r="G9" s="1" t="s">
        <v>112</v>
      </c>
    </row>
    <row r="10" spans="1:7" ht="50.1" customHeight="1" x14ac:dyDescent="0.25">
      <c r="B10" s="1">
        <v>409</v>
      </c>
      <c r="C10" s="1">
        <v>1</v>
      </c>
      <c r="D10" s="5" t="s">
        <v>29</v>
      </c>
      <c r="E10" s="2" t="s">
        <v>30</v>
      </c>
      <c r="F10" s="3" t="s">
        <v>31</v>
      </c>
      <c r="G10" s="1" t="s">
        <v>112</v>
      </c>
    </row>
    <row r="11" spans="1:7" ht="50.1" customHeight="1" x14ac:dyDescent="0.25">
      <c r="B11" s="1">
        <v>409</v>
      </c>
      <c r="C11" s="1">
        <v>1</v>
      </c>
      <c r="D11" s="5" t="s">
        <v>29</v>
      </c>
      <c r="E11" s="2" t="s">
        <v>30</v>
      </c>
      <c r="F11" s="3" t="s">
        <v>31</v>
      </c>
      <c r="G11" s="1" t="s">
        <v>112</v>
      </c>
    </row>
    <row r="12" spans="1:7" ht="50.1" customHeight="1" x14ac:dyDescent="0.25">
      <c r="B12" s="1">
        <v>387</v>
      </c>
      <c r="C12" s="1">
        <v>1</v>
      </c>
      <c r="D12" s="5" t="s">
        <v>32</v>
      </c>
      <c r="E12" s="2" t="s">
        <v>33</v>
      </c>
      <c r="F12" s="3" t="s">
        <v>34</v>
      </c>
      <c r="G12" s="1" t="s">
        <v>112</v>
      </c>
    </row>
    <row r="13" spans="1:7" ht="50.1" customHeight="1" x14ac:dyDescent="0.25">
      <c r="B13" s="1">
        <v>384.75</v>
      </c>
      <c r="C13" s="1">
        <v>1</v>
      </c>
      <c r="D13" s="5" t="s">
        <v>35</v>
      </c>
      <c r="E13" s="2" t="s">
        <v>36</v>
      </c>
      <c r="F13" s="3" t="s">
        <v>37</v>
      </c>
      <c r="G13" s="1" t="s">
        <v>112</v>
      </c>
    </row>
    <row r="14" spans="1:7" ht="50.1" customHeight="1" x14ac:dyDescent="0.25">
      <c r="B14" s="1">
        <v>383</v>
      </c>
      <c r="C14" s="1">
        <v>1</v>
      </c>
      <c r="D14" s="5" t="s">
        <v>38</v>
      </c>
      <c r="E14" s="2" t="s">
        <v>39</v>
      </c>
      <c r="F14" s="3" t="s">
        <v>40</v>
      </c>
      <c r="G14" s="1" t="s">
        <v>112</v>
      </c>
    </row>
    <row r="15" spans="1:7" ht="50.1" customHeight="1" x14ac:dyDescent="0.25">
      <c r="B15" s="1">
        <v>361.62</v>
      </c>
      <c r="C15" s="1">
        <v>1</v>
      </c>
      <c r="D15" s="5" t="s">
        <v>41</v>
      </c>
      <c r="E15" s="2" t="s">
        <v>42</v>
      </c>
      <c r="F15" s="3" t="s">
        <v>43</v>
      </c>
      <c r="G15" s="1" t="s">
        <v>112</v>
      </c>
    </row>
    <row r="16" spans="1:7" ht="50.1" customHeight="1" x14ac:dyDescent="0.25">
      <c r="B16" s="1">
        <v>361.62</v>
      </c>
      <c r="C16" s="1">
        <v>1</v>
      </c>
      <c r="D16" s="5" t="s">
        <v>41</v>
      </c>
      <c r="E16" s="2" t="s">
        <v>42</v>
      </c>
      <c r="F16" s="3" t="s">
        <v>43</v>
      </c>
      <c r="G16" s="1" t="s">
        <v>112</v>
      </c>
    </row>
    <row r="17" spans="2:7" ht="50.1" customHeight="1" x14ac:dyDescent="0.25">
      <c r="B17" s="1">
        <v>351.12</v>
      </c>
      <c r="C17" s="1">
        <v>1</v>
      </c>
      <c r="D17" s="5" t="s">
        <v>44</v>
      </c>
      <c r="E17" s="2" t="s">
        <v>45</v>
      </c>
      <c r="F17" s="3" t="s">
        <v>46</v>
      </c>
      <c r="G17" s="1" t="s">
        <v>112</v>
      </c>
    </row>
    <row r="18" spans="2:7" ht="50.1" customHeight="1" x14ac:dyDescent="0.25">
      <c r="B18" s="1">
        <v>321.60000000000002</v>
      </c>
      <c r="C18" s="1">
        <v>1</v>
      </c>
      <c r="D18" s="5" t="s">
        <v>47</v>
      </c>
      <c r="E18" s="2" t="s">
        <v>48</v>
      </c>
      <c r="F18" s="3" t="s">
        <v>49</v>
      </c>
      <c r="G18" s="1" t="s">
        <v>112</v>
      </c>
    </row>
    <row r="19" spans="2:7" ht="50.1" customHeight="1" x14ac:dyDescent="0.25">
      <c r="B19" s="1">
        <v>309</v>
      </c>
      <c r="C19" s="1">
        <v>1</v>
      </c>
      <c r="D19" s="5" t="s">
        <v>50</v>
      </c>
      <c r="E19" s="2" t="s">
        <v>51</v>
      </c>
      <c r="F19" s="3" t="s">
        <v>52</v>
      </c>
      <c r="G19" s="1" t="s">
        <v>112</v>
      </c>
    </row>
    <row r="20" spans="2:7" ht="50.1" customHeight="1" x14ac:dyDescent="0.25">
      <c r="B20" s="1">
        <v>305.85000000000002</v>
      </c>
      <c r="C20" s="1">
        <v>1</v>
      </c>
      <c r="D20" s="5" t="s">
        <v>53</v>
      </c>
      <c r="E20" s="2" t="s">
        <v>54</v>
      </c>
      <c r="F20" s="3" t="s">
        <v>55</v>
      </c>
      <c r="G20" s="1" t="s">
        <v>112</v>
      </c>
    </row>
    <row r="21" spans="2:7" ht="50.1" customHeight="1" x14ac:dyDescent="0.25">
      <c r="B21" s="1">
        <v>299</v>
      </c>
      <c r="C21" s="1">
        <v>1</v>
      </c>
      <c r="D21" s="5" t="s">
        <v>56</v>
      </c>
      <c r="E21" s="2" t="s">
        <v>57</v>
      </c>
      <c r="F21" s="3" t="s">
        <v>58</v>
      </c>
      <c r="G21" s="1" t="s">
        <v>112</v>
      </c>
    </row>
    <row r="22" spans="2:7" ht="50.1" customHeight="1" x14ac:dyDescent="0.25">
      <c r="B22" s="1">
        <v>299</v>
      </c>
      <c r="C22" s="1">
        <v>1</v>
      </c>
      <c r="D22" s="5" t="s">
        <v>59</v>
      </c>
      <c r="E22" s="2" t="s">
        <v>60</v>
      </c>
      <c r="F22" s="3" t="s">
        <v>61</v>
      </c>
      <c r="G22" s="1" t="s">
        <v>112</v>
      </c>
    </row>
    <row r="23" spans="2:7" ht="50.1" customHeight="1" x14ac:dyDescent="0.25">
      <c r="B23" s="1">
        <v>286</v>
      </c>
      <c r="C23" s="1">
        <v>1</v>
      </c>
      <c r="D23" s="5" t="s">
        <v>62</v>
      </c>
      <c r="E23" s="2" t="s">
        <v>63</v>
      </c>
      <c r="F23" s="3" t="s">
        <v>64</v>
      </c>
      <c r="G23" s="1" t="s">
        <v>112</v>
      </c>
    </row>
    <row r="24" spans="2:7" ht="50.1" customHeight="1" x14ac:dyDescent="0.25">
      <c r="B24" s="1">
        <v>274.38</v>
      </c>
      <c r="C24" s="1">
        <v>1</v>
      </c>
      <c r="D24" s="5" t="s">
        <v>65</v>
      </c>
      <c r="E24" s="2" t="s">
        <v>66</v>
      </c>
      <c r="F24" s="3" t="s">
        <v>67</v>
      </c>
      <c r="G24" s="1" t="s">
        <v>112</v>
      </c>
    </row>
    <row r="25" spans="2:7" ht="50.1" customHeight="1" x14ac:dyDescent="0.25">
      <c r="B25" s="1">
        <v>270.01</v>
      </c>
      <c r="C25" s="1">
        <v>1</v>
      </c>
      <c r="D25" s="5" t="s">
        <v>68</v>
      </c>
      <c r="E25" s="2" t="s">
        <v>69</v>
      </c>
      <c r="F25" s="3" t="s">
        <v>70</v>
      </c>
      <c r="G25" s="1" t="s">
        <v>112</v>
      </c>
    </row>
    <row r="26" spans="2:7" ht="50.1" customHeight="1" x14ac:dyDescent="0.25">
      <c r="B26" s="1">
        <v>270.01</v>
      </c>
      <c r="C26" s="1">
        <v>1</v>
      </c>
      <c r="D26" s="5" t="s">
        <v>68</v>
      </c>
      <c r="E26" s="2" t="s">
        <v>69</v>
      </c>
      <c r="F26" s="3" t="s">
        <v>70</v>
      </c>
      <c r="G26" s="1" t="s">
        <v>112</v>
      </c>
    </row>
    <row r="27" spans="2:7" ht="50.1" customHeight="1" x14ac:dyDescent="0.25">
      <c r="B27" s="1">
        <v>225</v>
      </c>
      <c r="C27" s="1">
        <v>1</v>
      </c>
      <c r="D27" s="5" t="s">
        <v>71</v>
      </c>
      <c r="E27" s="2" t="s">
        <v>72</v>
      </c>
      <c r="F27" s="3" t="s">
        <v>73</v>
      </c>
      <c r="G27" s="1" t="s">
        <v>112</v>
      </c>
    </row>
    <row r="28" spans="2:7" ht="50.1" customHeight="1" x14ac:dyDescent="0.25">
      <c r="B28" s="1">
        <v>225</v>
      </c>
      <c r="C28" s="1">
        <v>1</v>
      </c>
      <c r="D28" s="5" t="s">
        <v>71</v>
      </c>
      <c r="E28" s="2" t="s">
        <v>72</v>
      </c>
      <c r="F28" s="3" t="s">
        <v>73</v>
      </c>
      <c r="G28" s="1" t="s">
        <v>112</v>
      </c>
    </row>
    <row r="29" spans="2:7" ht="50.1" customHeight="1" x14ac:dyDescent="0.25">
      <c r="B29" s="1">
        <v>209</v>
      </c>
      <c r="C29" s="1">
        <v>1</v>
      </c>
      <c r="D29" s="5" t="s">
        <v>74</v>
      </c>
      <c r="E29" s="2" t="s">
        <v>75</v>
      </c>
      <c r="F29" s="3" t="s">
        <v>76</v>
      </c>
      <c r="G29" s="1" t="s">
        <v>112</v>
      </c>
    </row>
    <row r="30" spans="2:7" ht="50.1" customHeight="1" x14ac:dyDescent="0.25">
      <c r="B30" s="1">
        <v>209</v>
      </c>
      <c r="C30" s="1">
        <v>1</v>
      </c>
      <c r="D30" s="5" t="s">
        <v>74</v>
      </c>
      <c r="E30" s="2" t="s">
        <v>75</v>
      </c>
      <c r="F30" s="3" t="s">
        <v>76</v>
      </c>
      <c r="G30" s="1" t="s">
        <v>112</v>
      </c>
    </row>
    <row r="31" spans="2:7" ht="50.1" customHeight="1" x14ac:dyDescent="0.25">
      <c r="B31" s="1">
        <v>197.08</v>
      </c>
      <c r="C31" s="1">
        <v>1</v>
      </c>
      <c r="D31" s="5" t="s">
        <v>77</v>
      </c>
      <c r="E31" s="2" t="s">
        <v>78</v>
      </c>
      <c r="F31" s="3" t="s">
        <v>79</v>
      </c>
      <c r="G31" s="1" t="s">
        <v>112</v>
      </c>
    </row>
    <row r="32" spans="2:7" ht="50.1" customHeight="1" x14ac:dyDescent="0.25">
      <c r="B32" s="1">
        <v>196.46</v>
      </c>
      <c r="C32" s="1">
        <v>1</v>
      </c>
      <c r="D32" s="5" t="s">
        <v>80</v>
      </c>
      <c r="E32" s="2" t="s">
        <v>81</v>
      </c>
      <c r="F32" s="3" t="s">
        <v>82</v>
      </c>
      <c r="G32" s="1" t="s">
        <v>112</v>
      </c>
    </row>
    <row r="33" spans="1:7" ht="50.1" customHeight="1" x14ac:dyDescent="0.25">
      <c r="B33" s="1">
        <v>177.92</v>
      </c>
      <c r="C33" s="1">
        <v>1</v>
      </c>
      <c r="D33" s="5" t="s">
        <v>83</v>
      </c>
      <c r="E33" s="2" t="s">
        <v>84</v>
      </c>
      <c r="F33" s="3" t="s">
        <v>85</v>
      </c>
      <c r="G33" s="1" t="s">
        <v>112</v>
      </c>
    </row>
    <row r="34" spans="1:7" ht="50.1" customHeight="1" x14ac:dyDescent="0.25">
      <c r="B34" s="1">
        <v>177.92</v>
      </c>
      <c r="C34" s="1">
        <v>1</v>
      </c>
      <c r="D34" s="5" t="s">
        <v>83</v>
      </c>
      <c r="E34" s="2" t="s">
        <v>84</v>
      </c>
      <c r="F34" s="3" t="s">
        <v>85</v>
      </c>
      <c r="G34" s="1" t="s">
        <v>112</v>
      </c>
    </row>
    <row r="35" spans="1:7" ht="50.1" customHeight="1" x14ac:dyDescent="0.25">
      <c r="B35" s="1">
        <v>173.99</v>
      </c>
      <c r="C35" s="1">
        <v>1</v>
      </c>
      <c r="D35" s="5" t="s">
        <v>86</v>
      </c>
      <c r="E35" s="2" t="s">
        <v>87</v>
      </c>
      <c r="F35" s="3" t="s">
        <v>88</v>
      </c>
      <c r="G35" s="1" t="s">
        <v>112</v>
      </c>
    </row>
    <row r="36" spans="1:7" ht="50.1" customHeight="1" x14ac:dyDescent="0.25">
      <c r="B36" s="1">
        <v>169.49</v>
      </c>
      <c r="C36" s="1">
        <v>1</v>
      </c>
      <c r="D36" s="5" t="s">
        <v>89</v>
      </c>
      <c r="E36" s="2" t="s">
        <v>90</v>
      </c>
      <c r="F36" s="3" t="s">
        <v>91</v>
      </c>
      <c r="G36" s="1" t="s">
        <v>112</v>
      </c>
    </row>
    <row r="37" spans="1:7" ht="50.1" customHeight="1" x14ac:dyDescent="0.25">
      <c r="B37" s="1">
        <v>159.74</v>
      </c>
      <c r="C37" s="1">
        <v>1</v>
      </c>
      <c r="D37" s="5" t="s">
        <v>92</v>
      </c>
      <c r="E37" s="2" t="s">
        <v>93</v>
      </c>
      <c r="F37" s="3" t="s">
        <v>94</v>
      </c>
      <c r="G37" s="1" t="s">
        <v>112</v>
      </c>
    </row>
    <row r="38" spans="1:7" ht="50.1" customHeight="1" x14ac:dyDescent="0.25">
      <c r="B38" s="1">
        <v>159.74</v>
      </c>
      <c r="C38" s="1">
        <v>1</v>
      </c>
      <c r="D38" s="5" t="s">
        <v>92</v>
      </c>
      <c r="E38" s="2" t="s">
        <v>93</v>
      </c>
      <c r="F38" s="3" t="s">
        <v>94</v>
      </c>
      <c r="G38" s="1" t="s">
        <v>112</v>
      </c>
    </row>
    <row r="39" spans="1:7" ht="50.1" customHeight="1" x14ac:dyDescent="0.25">
      <c r="B39" s="1">
        <v>159</v>
      </c>
      <c r="C39" s="1">
        <v>1</v>
      </c>
      <c r="D39" s="5" t="s">
        <v>95</v>
      </c>
      <c r="E39" s="2" t="s">
        <v>96</v>
      </c>
      <c r="F39" s="3" t="s">
        <v>97</v>
      </c>
      <c r="G39" s="1" t="s">
        <v>112</v>
      </c>
    </row>
    <row r="40" spans="1:7" ht="50.1" customHeight="1" x14ac:dyDescent="0.25">
      <c r="B40" s="1">
        <v>140.29</v>
      </c>
      <c r="C40" s="1">
        <v>1</v>
      </c>
      <c r="D40" s="5" t="s">
        <v>98</v>
      </c>
      <c r="E40" s="2" t="s">
        <v>99</v>
      </c>
      <c r="F40" s="3" t="s">
        <v>100</v>
      </c>
      <c r="G40" s="1" t="s">
        <v>112</v>
      </c>
    </row>
    <row r="41" spans="1:7" ht="50.1" customHeight="1" x14ac:dyDescent="0.25">
      <c r="B41" s="1">
        <v>129</v>
      </c>
      <c r="C41" s="1">
        <v>1</v>
      </c>
      <c r="D41" s="5" t="s">
        <v>101</v>
      </c>
      <c r="E41" s="2" t="s">
        <v>102</v>
      </c>
      <c r="F41" s="3" t="s">
        <v>103</v>
      </c>
      <c r="G41" s="1" t="s">
        <v>112</v>
      </c>
    </row>
    <row r="42" spans="1:7" ht="50.1" customHeight="1" x14ac:dyDescent="0.25">
      <c r="B42" s="1">
        <v>123</v>
      </c>
      <c r="C42" s="1">
        <v>1</v>
      </c>
      <c r="D42" s="5" t="s">
        <v>104</v>
      </c>
      <c r="E42" s="2" t="s">
        <v>105</v>
      </c>
      <c r="F42" s="3" t="s">
        <v>106</v>
      </c>
      <c r="G42" s="1" t="s">
        <v>112</v>
      </c>
    </row>
    <row r="43" spans="1:7" ht="50.1" customHeight="1" x14ac:dyDescent="0.25">
      <c r="B43" s="1">
        <v>91</v>
      </c>
      <c r="C43" s="1">
        <v>1</v>
      </c>
      <c r="D43" s="5" t="s">
        <v>107</v>
      </c>
      <c r="E43" s="2" t="s">
        <v>108</v>
      </c>
      <c r="F43" s="3" t="s">
        <v>109</v>
      </c>
      <c r="G43" s="1" t="s">
        <v>112</v>
      </c>
    </row>
    <row r="44" spans="1:7" ht="30" customHeight="1" x14ac:dyDescent="0.25">
      <c r="A44" s="6" t="s">
        <v>113</v>
      </c>
      <c r="B44" s="1">
        <f>SUM(B2:B43)</f>
        <v>16440.730000000003</v>
      </c>
    </row>
  </sheetData>
  <sortState ref="A2:G44">
    <sortCondition descending="1" ref="B1"/>
  </sortState>
  <hyperlinks>
    <hyperlink ref="E2" r:id="rId1"/>
    <hyperlink ref="D2" r:id="rId2"/>
    <hyperlink ref="E3" r:id="rId3"/>
    <hyperlink ref="D3" r:id="rId4"/>
    <hyperlink ref="E4" r:id="rId5"/>
    <hyperlink ref="D4" r:id="rId6"/>
    <hyperlink ref="E5" r:id="rId7"/>
    <hyperlink ref="D5" r:id="rId8"/>
    <hyperlink ref="E6" r:id="rId9"/>
    <hyperlink ref="D6" r:id="rId10"/>
    <hyperlink ref="E7" r:id="rId11"/>
    <hyperlink ref="D7" r:id="rId12"/>
    <hyperlink ref="E8" r:id="rId13"/>
    <hyperlink ref="D8" r:id="rId14"/>
    <hyperlink ref="E9" r:id="rId15"/>
    <hyperlink ref="D9" r:id="rId16"/>
    <hyperlink ref="E10" r:id="rId17"/>
    <hyperlink ref="D10" r:id="rId18"/>
    <hyperlink ref="E12" r:id="rId19"/>
    <hyperlink ref="D12" r:id="rId20"/>
    <hyperlink ref="E13" r:id="rId21"/>
    <hyperlink ref="D13" r:id="rId22"/>
    <hyperlink ref="E14" r:id="rId23"/>
    <hyperlink ref="D14" r:id="rId24"/>
    <hyperlink ref="E15" r:id="rId25"/>
    <hyperlink ref="D15" r:id="rId26"/>
    <hyperlink ref="E16" r:id="rId27"/>
    <hyperlink ref="D16" r:id="rId28"/>
    <hyperlink ref="E17" r:id="rId29"/>
    <hyperlink ref="D17" r:id="rId30"/>
    <hyperlink ref="E18" r:id="rId31"/>
    <hyperlink ref="D18" r:id="rId32"/>
    <hyperlink ref="E19" r:id="rId33"/>
    <hyperlink ref="D19" r:id="rId34"/>
    <hyperlink ref="E20" r:id="rId35"/>
    <hyperlink ref="D20" r:id="rId36"/>
    <hyperlink ref="E21" r:id="rId37"/>
    <hyperlink ref="D21" r:id="rId38"/>
    <hyperlink ref="E22" r:id="rId39"/>
    <hyperlink ref="D22" r:id="rId40"/>
    <hyperlink ref="E23" r:id="rId41"/>
    <hyperlink ref="D23" r:id="rId42"/>
    <hyperlink ref="E24" r:id="rId43"/>
    <hyperlink ref="D24" r:id="rId44"/>
    <hyperlink ref="E25" r:id="rId45"/>
    <hyperlink ref="D25" r:id="rId46"/>
    <hyperlink ref="E26" r:id="rId47"/>
    <hyperlink ref="D26" r:id="rId48"/>
    <hyperlink ref="E27" r:id="rId49"/>
    <hyperlink ref="D27" r:id="rId50"/>
    <hyperlink ref="E28" r:id="rId51"/>
    <hyperlink ref="D28" r:id="rId52"/>
    <hyperlink ref="E29" r:id="rId53"/>
    <hyperlink ref="D29" r:id="rId54"/>
    <hyperlink ref="E30" r:id="rId55"/>
    <hyperlink ref="D30" r:id="rId56"/>
    <hyperlink ref="E31" r:id="rId57"/>
    <hyperlink ref="D31" r:id="rId58"/>
    <hyperlink ref="E32" r:id="rId59"/>
    <hyperlink ref="D32" r:id="rId60"/>
    <hyperlink ref="E33" r:id="rId61"/>
    <hyperlink ref="D33" r:id="rId62"/>
    <hyperlink ref="E34" r:id="rId63"/>
    <hyperlink ref="D34" r:id="rId64"/>
    <hyperlink ref="E35" r:id="rId65"/>
    <hyperlink ref="D35" r:id="rId66"/>
    <hyperlink ref="E36" r:id="rId67"/>
    <hyperlink ref="D36" r:id="rId68"/>
    <hyperlink ref="E37" r:id="rId69"/>
    <hyperlink ref="D37" r:id="rId70"/>
    <hyperlink ref="E38" r:id="rId71"/>
    <hyperlink ref="D38" r:id="rId72"/>
    <hyperlink ref="E39" r:id="rId73"/>
    <hyperlink ref="D39" r:id="rId74"/>
    <hyperlink ref="E40" r:id="rId75"/>
    <hyperlink ref="D40" r:id="rId76"/>
    <hyperlink ref="E41" r:id="rId77"/>
    <hyperlink ref="D41" r:id="rId78"/>
    <hyperlink ref="E42" r:id="rId79"/>
    <hyperlink ref="D42" r:id="rId80"/>
    <hyperlink ref="E43" r:id="rId81"/>
    <hyperlink ref="D43" r:id="rId82"/>
    <hyperlink ref="E11" r:id="rId83"/>
    <hyperlink ref="D11" r:id="rId84"/>
  </hyperlinks>
  <pageMargins left="0.7" right="0.7" top="0.75" bottom="0.75" header="0.3" footer="0.3"/>
  <pageSetup orientation="portrait" r:id="rId85"/>
  <drawing r:id="rId8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jakiswolnyadres@wp.pl</cp:lastModifiedBy>
  <dcterms:created xsi:type="dcterms:W3CDTF">2025-08-29T18:36:23Z</dcterms:created>
  <dcterms:modified xsi:type="dcterms:W3CDTF">2025-08-29T18:44:25Z</dcterms:modified>
  <cp:category/>
</cp:coreProperties>
</file>