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kis\OneDrive\Pulpit\EINHELL\ROBIONE\PEC63\"/>
    </mc:Choice>
  </mc:AlternateContent>
  <bookViews>
    <workbookView xWindow="0" yWindow="0" windowWidth="28800" windowHeight="1221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<sst xmlns="http://schemas.openxmlformats.org/spreadsheetml/2006/main" count="108" uniqueCount="69">
  <si>
    <t>Zdjęcie produktu</t>
  </si>
  <si>
    <t>Ilość sztuk</t>
  </si>
  <si>
    <t>Nazwa produktu</t>
  </si>
  <si>
    <t>ASIN</t>
  </si>
  <si>
    <t>EAN</t>
  </si>
  <si>
    <t>Einhell Freelxo Cam 500 Power X-Change Robot Koszący, Czerwony, 18 cm</t>
  </si>
  <si>
    <t>B0B4JVJMH4</t>
  </si>
  <si>
    <t>4006825663525</t>
  </si>
  <si>
    <t>Einhell GE-CM 36/43 Li M-Solo kosiarka akumulatorowa (litowo-jonowa, 36 V, do 600 m², szerokość cięcia 43 cm, 6-stopniowa centralna regulacja wysokości koszenia) bez akumulatora i ładowarki</t>
  </si>
  <si>
    <t>B084GQQF1C</t>
  </si>
  <si>
    <t>4006825648720</t>
  </si>
  <si>
    <t>Einhell Benzin-Bodenhacke GC-MT 2236 (2.2 kW, 2 L Tank, 22 cm Arbeitstiefe, 36 cm Arbeitsbreite, 4 robuste Hackmesser, höhenverstellbarer Bremssporn und Führungsgriffe, Hackmesserstop) Arbeitsbreite - 36 cm</t>
  </si>
  <si>
    <t>B084K1BKKN</t>
  </si>
  <si>
    <t>4006825638066</t>
  </si>
  <si>
    <t>Einhell Te-Vc 2350 Sacl Odkurzacz, Czarny/Czerwony, 1600 WW 230 VV</t>
  </si>
  <si>
    <t>B09G2RRVLL</t>
  </si>
  <si>
    <t>4006825657494</t>
  </si>
  <si>
    <t>Einhell Młot udarowy TE-RH 40 3F (1050 W, pneumatyczny mechanizm udarowy, udarność 10 J, uchwyt SDS-max, dostawa z dłutem płaskim i dłutem szpicakiem)</t>
  </si>
  <si>
    <t>B09KGW22MF</t>
  </si>
  <si>
    <t>4006825655926</t>
  </si>
  <si>
    <t>Einhell Pompa ogrodowa GC-GP 1045 (1050 W, maks. 4500 l/h, maks. wysokość tłoczenia 48 m, wskaźnik poziomu wody, otwór do napełniania wodą, śruba spustowa, ochrona przed zamarzaniem, ochrona termiczna)</t>
  </si>
  <si>
    <t>B07NW3YJ6Z</t>
  </si>
  <si>
    <t>4006825637274</t>
  </si>
  <si>
    <t>Einhell 3410960 Nożyce do Żywopłotu 36 V, Czerwony/Czarny, 720 mm Długość cięcia: 65 cm</t>
  </si>
  <si>
    <t>B07TLF78BM</t>
  </si>
  <si>
    <t>4006825639018</t>
  </si>
  <si>
    <t>Einhell GE-DP 5220 LL ECO pompa do brudnej i czystej wody (520 W, 13500 l/h, maks. wysokość tłoczenia 7,5 m, ciała obce do 20 mm, przełącznik pływakowy)</t>
  </si>
  <si>
    <t>B00URUU4HM</t>
  </si>
  <si>
    <t>4006825598780</t>
  </si>
  <si>
    <t>Einhell Akumulatorowa odkurzacz do liści GE-CL 36 Li E-Solo Power X-Change (Li-ion, 2x18 V, prędkość nadmuchu 210 km/h, silnik bezszczotkowy, torba zbiorcza 45 l, bez akumulatora i ładowarki)</t>
  </si>
  <si>
    <t>B01HU474NO</t>
  </si>
  <si>
    <t>4006825613391</t>
  </si>
  <si>
    <t>Einhell domowy wodociąg GC-WW 6538 (650 W, 3800 l/h wydajności, maks. ciśnienie tłoczenia: 3,6 barów, przełącznik ciśnieniowy, manometr, pojemnik 20 l) ohne Zubehör</t>
  </si>
  <si>
    <t>B00TF6SH2I</t>
  </si>
  <si>
    <t>4006825603484</t>
  </si>
  <si>
    <t>Einhell TE-SY Bezprzewodowy opryskiwacz farb 18/90 Li-Solo Power X-Change (18 V, przepływ 1000 ml/min, zbiornik 1200 ml, regulowany przepływ powietrza/ilość farby z akcesoriami, bez baterii)</t>
  </si>
  <si>
    <t>B0CWR6JV9G</t>
  </si>
  <si>
    <t>4006825673234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</si>
  <si>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</si>
  <si>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</si>
  <si>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</si>
  <si>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</si>
  <si>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</si>
  <si>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</si>
  <si>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</si>
  <si>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</si>
  <si>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</si>
  <si>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Zszywacz akumulatorowy TC-CT 3,6 Li (3,6 V, 1,3 Ah, 30 strzałów/min, ergonom. Softgrip, bezpieczny nos, dostawa wraz z metalowym pudełkiem, ładowarką i zszywkami) Prędkość: 30 uderzeń/min</t>
  </si>
  <si>
    <t>B01AB2KJGG</t>
  </si>
  <si>
    <t>4006825607291</t>
  </si>
  <si>
    <t>Einhell Podkaszarka akumulatorowa GE-CT 18 Li-Solo Power X-Change (Li-ion, 18 V, szerokość cięcia 24 cm, 8500 obr./min, obrotowa i odchylana głowica silnika, Flowerguard, bez akumulatora i ładowarki)</t>
  </si>
  <si>
    <t>B00HEF4XR0</t>
  </si>
  <si>
    <t>4006825588255</t>
  </si>
  <si>
    <t>Einhell Wkrętarka akumulatorowa TH-CD 12-2 Li (litowo-jonowa, 12 V, 1,3 Ah, 2 biegi, 24 Nm, ładowarka, kuferek)</t>
  </si>
  <si>
    <t>B00SY3SJ12</t>
  </si>
  <si>
    <t>4006825592436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</si>
  <si>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</si>
  <si>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</si>
  <si>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</si>
  <si>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</si>
  <si>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</si>
  <si>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</si>
  <si>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</si>
  <si>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</si>
  <si>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</si>
  <si>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Cena w PLN</t>
  </si>
  <si>
    <t>Paleta</t>
  </si>
  <si>
    <t>PEC63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</si>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</sst>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7625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381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62865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62865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2857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28625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1910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62865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60960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72390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72390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26670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26670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26670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28625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28625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28625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5720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19050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ogle.pl/search?q=B07TLF78BM" TargetMode="External"/><Relationship Id="rId18" Type="http://schemas.openxmlformats.org/officeDocument/2006/relationships/hyperlink" Target="https://www.google.pl/search?q=Einhell+Akumulatorowa+odkurzacz+do+li%C5%9Bci+GE-CL+36+Li+E-Solo+Power+X-Change+%28Li-ion%2C+2x18+V%2C+pr%C4%99dko%C5%9B%C4%87+nadmuchu+210+km%2Fh%2C+silnik+bezszczotkowy%2C+torba+zbiorcza+45+l%2C+bez+akumulatora+i+%C5%82adowarki%29" TargetMode="External"/><Relationship Id="rId26" Type="http://schemas.openxmlformats.org/officeDocument/2006/relationships/hyperlink" Target="https://www.google.pl/search?q=Einhell+Akumulatorowe+no%C5%BCyce+do+%C5%BCywop%C5%82otu+GC-CH+1846+Li-Solo+Power+X-Change+%2818+V%2C+46+cm+d%C5%82ugo%C5%9B%C4%87+ci%C4%99cia%2C+15+mm+rozstaw+z%C4%99b%C3%B3w%2C+ergonomiczny+uchwyt%2C+bez+akumulatora%29" TargetMode="External"/><Relationship Id="rId39" Type="http://schemas.openxmlformats.org/officeDocument/2006/relationships/hyperlink" Target="https://www.google.pl/search?q=B00SY3SJ12" TargetMode="External"/><Relationship Id="rId21" Type="http://schemas.openxmlformats.org/officeDocument/2006/relationships/hyperlink" Target="https://www.google.pl/search?q=B0CWR6JV9G" TargetMode="External"/><Relationship Id="rId34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42" Type="http://schemas.openxmlformats.org/officeDocument/2006/relationships/hyperlink" Target="https://www.google.pl/search?q=Einhell+Wkr%C4%99tarka+akumulatorowa+TH-CD+12-2+Li+%28litowo-jonowa%2C+12+V%2C+1%2C3+Ah%2C+2+biegi%2C+24+Nm%2C+%C5%82adowarka%2C+kuferek%29" TargetMode="External"/><Relationship Id="rId47" Type="http://schemas.openxmlformats.org/officeDocument/2006/relationships/hyperlink" Target="https://www.google.pl/search?q=B07L6Z417X" TargetMode="External"/><Relationship Id="rId50" Type="http://schemas.openxmlformats.org/officeDocument/2006/relationships/hyperlink" Target="https://www.google.pl/search?q=Einhell+Podkaszarka+akumulatorowa+GC-CT+18%2F24+Li+P-Solo+Power+X-Change+%28Li-ion%2C+18+V%2C+8500+obr.%2Fmin%2C+szeroko%C5%9B%C4%87+ci%C4%99cia+24+cm%2C+w+tym+20+ostrzy+z+tworzywa+sztucznego%2C+bez+akumulatora+i+%C5%82adowarki%29" TargetMode="External"/><Relationship Id="rId7" Type="http://schemas.openxmlformats.org/officeDocument/2006/relationships/hyperlink" Target="https://www.google.pl/search?q=B09G2RRVLL" TargetMode="External"/><Relationship Id="rId2" Type="http://schemas.openxmlformats.org/officeDocument/2006/relationships/hyperlink" Target="https://www.google.pl/search?q=Einhell+Freelxo+Cam+500+Power+X-Change+Robot+Kosz%C4%85cy%2C+Czerwony%2C+18+cm" TargetMode="External"/><Relationship Id="rId16" Type="http://schemas.openxmlformats.org/officeDocument/2006/relationships/hyperlink" Target="https://www.google.pl/search?q=Einhell+GE-DP+5220+LL+ECO+pompa+do+brudnej+i+czystej+wody+%28520+W%2C+13500+l%2Fh%2C+maks.+wysoko%C5%9B%C4%87+t%C5%82oczenia+7%2C5+m%2C+cia%C5%82a+obce+do+20+mm%2C+prze%C5%82%C4%85cznik+p%C5%82ywakowy%29" TargetMode="External"/><Relationship Id="rId29" Type="http://schemas.openxmlformats.org/officeDocument/2006/relationships/hyperlink" Target="https://www.google.pl/search?q=B08PFTHF96" TargetMode="External"/><Relationship Id="rId11" Type="http://schemas.openxmlformats.org/officeDocument/2006/relationships/hyperlink" Target="https://www.google.pl/search?q=B07NW3YJ6Z" TargetMode="External"/><Relationship Id="rId24" Type="http://schemas.openxmlformats.org/officeDocument/2006/relationships/hyperlink" Target="https://www.google.pl/search?q=Einhell+Akumulatorowy+opryskiwacz+ci%C5%9Bnieniowy+GE-WS+18%2F75+Li-Solo+Power+X-Change+%28litowo-jonowy%2C+automatyczna+pompa%2C+przezroczysty+zbiornik%2C+teleskopowa+lanca%2C+bez+akumulatora+i+%C5%82adowarki%29+Pojemno%C5%9B%C4%87+7%2C5+l+7%2C5+l" TargetMode="External"/><Relationship Id="rId32" Type="http://schemas.openxmlformats.org/officeDocument/2006/relationships/hyperlink" Target="https://www.google.pl/search?q=Einhell+Zszywacz+akumulatorowy+TC-CT+3%2C6+Li+%283%2C6+V%2C+1%2C3+Ah%2C+30+strza%C5%82%C3%B3w%2Fmin%2C+ergonom.+Softgrip%2C+bezpieczny+nos%2C+dostawa+wraz+z+metalowym+pude%C5%82kiem%2C+%C5%82adowark%C4%85+i+zszywkami%29+Pr%C4%99dko%C5%9B%C4%87%3A+30+uderze%C5%84%2Fmin" TargetMode="External"/><Relationship Id="rId37" Type="http://schemas.openxmlformats.org/officeDocument/2006/relationships/hyperlink" Target="https://www.google.pl/search?q=B00HEF4XR0" TargetMode="External"/><Relationship Id="rId40" Type="http://schemas.openxmlformats.org/officeDocument/2006/relationships/hyperlink" Target="https://www.google.pl/search?q=Einhell+Wkr%C4%99tarka+akumulatorowa+TH-CD+12-2+Li+%28litowo-jonowa%2C+12+V%2C+1%2C3+Ah%2C+2+biegi%2C+24+Nm%2C+%C5%82adowarka%2C+kuferek%29" TargetMode="External"/><Relationship Id="rId45" Type="http://schemas.openxmlformats.org/officeDocument/2006/relationships/hyperlink" Target="https://www.google.pl/search?q=B0CBTW4KM7" TargetMode="External"/><Relationship Id="rId5" Type="http://schemas.openxmlformats.org/officeDocument/2006/relationships/hyperlink" Target="https://www.google.pl/search?q=B084K1BKKN" TargetMode="External"/><Relationship Id="rId15" Type="http://schemas.openxmlformats.org/officeDocument/2006/relationships/hyperlink" Target="https://www.google.pl/search?q=B00URUU4HM" TargetMode="External"/><Relationship Id="rId23" Type="http://schemas.openxmlformats.org/officeDocument/2006/relationships/hyperlink" Target="https://www.google.pl/search?q=B083Y9YLS8" TargetMode="External"/><Relationship Id="rId28" Type="http://schemas.openxmlformats.org/officeDocument/2006/relationships/hyperlink" Target="https://www.google.pl/search?q=Einhell+3410313+No%C5%BCyce+do+%C5%BBywop%C5%82otu+Czarny%2FCzerwony%2C+Szer.+10+cm%2C+D%C5%82.+20+cm+bez+przed%C5%82u%C5%BCenia+teleskopowego+bez+akumulatora+i+%C5%82adowarki" TargetMode="External"/><Relationship Id="rId36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49" Type="http://schemas.openxmlformats.org/officeDocument/2006/relationships/hyperlink" Target="https://www.google.pl/search?q=B07N8NV12K" TargetMode="External"/><Relationship Id="rId10" Type="http://schemas.openxmlformats.org/officeDocument/2006/relationships/hyperlink" Target="https://www.google.pl/search?q=Einhell+M%C5%82ot+udarowy+TE-RH+40+3F+%281050+W%2C+pneumatyczny+mechanizm+udarowy%2C+udarno%C5%9B%C4%87+10+J%2C+uchwyt+SDS-max%2C+dostawa+z+d%C5%82utem+p%C5%82askim+i+d%C5%82utem+szpicakiem%29" TargetMode="External"/><Relationship Id="rId19" Type="http://schemas.openxmlformats.org/officeDocument/2006/relationships/hyperlink" Target="https://www.google.pl/search?q=B00TF6SH2I" TargetMode="External"/><Relationship Id="rId31" Type="http://schemas.openxmlformats.org/officeDocument/2006/relationships/hyperlink" Target="https://www.google.pl/search?q=B01AB2KJGG" TargetMode="External"/><Relationship Id="rId44" Type="http://schemas.openxmlformats.org/officeDocument/2006/relationships/hyperlink" Target="https://www.google.pl/search?q=Einhell+Wkr%C4%99tarka+akumulatorowa+TH-CD+12-2+Li+%28litowo-jonowa%2C+12+V%2C+1%2C3+Ah%2C+2+biegi%2C+24+Nm%2C+%C5%82adowarka%2C+kuferek%29" TargetMode="External"/><Relationship Id="rId52" Type="http://schemas.openxmlformats.org/officeDocument/2006/relationships/drawing" Target="../drawings/drawing1.xml"/><Relationship Id="rId4" Type="http://schemas.openxmlformats.org/officeDocument/2006/relationships/hyperlink" Target="https://www.google.pl/search?q=Einhell+GE-CM+36%2F43+Li+M-Solo+kosiarka+akumulatorowa+%28litowo-jonowa%2C+36+V%2C+do+600+m%C2%B2%2C+szeroko%C5%9B%C4%87+ci%C4%99cia+43+cm%2C+6-stopniowa+centralna+regulacja+wysoko%C5%9Bci+koszenia%29+bez+akumulatora+i+%C5%82adowarki" TargetMode="External"/><Relationship Id="rId9" Type="http://schemas.openxmlformats.org/officeDocument/2006/relationships/hyperlink" Target="https://www.google.pl/search?q=B09KGW22MF" TargetMode="External"/><Relationship Id="rId14" Type="http://schemas.openxmlformats.org/officeDocument/2006/relationships/hyperlink" Target="https://www.google.pl/search?q=Einhell+3410960+No%C5%BCyce+do+%C5%BBywop%C5%82otu+36+V%2C+Czerwony%2FCzarny%2C+720+mm+D%C5%82ugo%C5%9B%C4%87+ci%C4%99cia%3A+65+cm" TargetMode="External"/><Relationship Id="rId22" Type="http://schemas.openxmlformats.org/officeDocument/2006/relationships/hyperlink" Target="https://www.google.pl/search?q=Einhell+TE-SY+Bezprzewodowy+opryskiwacz+farb+18%2F90+Li-Solo+Power+X-Change+%2818+V%2C+przep%C5%82yw+1000+ml%2Fmin%2C+zbiornik+1200+ml%2C+regulowany+przep%C5%82yw+powietrza%2Filo%C5%9B%C4%87+farby+z+akcesoriami%2C+bez+baterii%29" TargetMode="External"/><Relationship Id="rId27" Type="http://schemas.openxmlformats.org/officeDocument/2006/relationships/hyperlink" Target="https://www.google.pl/search?q=B08PFTHF96" TargetMode="External"/><Relationship Id="rId30" Type="http://schemas.openxmlformats.org/officeDocument/2006/relationships/hyperlink" Target="https://www.google.pl/search?q=Einhell+3410313+No%C5%BCyce+do+%C5%BBywop%C5%82otu+Czarny%2FCzerwony%2C+Szer.+10+cm%2C+D%C5%82.+20+cm+bez+przed%C5%82u%C5%BCenia+teleskopowego+bez+akumulatora+i+%C5%82adowarki" TargetMode="External"/><Relationship Id="rId35" Type="http://schemas.openxmlformats.org/officeDocument/2006/relationships/hyperlink" Target="https://www.google.pl/search?q=B00HEF4XR0" TargetMode="External"/><Relationship Id="rId43" Type="http://schemas.openxmlformats.org/officeDocument/2006/relationships/hyperlink" Target="https://www.google.pl/search?q=B00SY3SJ12" TargetMode="External"/><Relationship Id="rId48" Type="http://schemas.openxmlformats.org/officeDocument/2006/relationships/hyperlink" Target="https://www.google.pl/search?q=Einhell+Wkr%C4%99tarka+akumulatorowa+TE-CD+18%2F40+Li-Solo+Power+X-Change+%28Li-ion%2C+18+V%2C+maks.+40+Nm%2C+2-biegowa+przek%C5%82adnia%2C+elektronika+pr%C4%99dko%C5%9Bci%2C+uchwyt+Softgrip%2C+bez+akumulatora+i+%C5%82adowarki%29+40+Nm%2Fbez+akumulatora" TargetMode="External"/><Relationship Id="rId8" Type="http://schemas.openxmlformats.org/officeDocument/2006/relationships/hyperlink" Target="https://www.google.pl/search?q=Einhell+Te-Vc+2350+Sacl+Odkurzacz%2C+Czarny%2FCzerwony%2C+1600+WW+230+VV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www.google.pl/search?q=B084GQQF1C" TargetMode="External"/><Relationship Id="rId12" Type="http://schemas.openxmlformats.org/officeDocument/2006/relationships/hyperlink" Target="https://www.google.pl/search?q=Einhell+Pompa+ogrodowa+GC-GP+1045+%281050+W%2C+maks.+4500+l%2Fh%2C+maks.+wysoko%C5%9B%C4%87+t%C5%82oczenia+48+m%2C+wska%C5%BAnik+poziomu+wody%2C+otw%C3%B3r+do+nape%C5%82niania+wod%C4%85%2C+%C5%9Bruba+spustowa%2C+ochrona+przed+zamarzaniem%2C+ochrona+termiczna%29" TargetMode="External"/><Relationship Id="rId17" Type="http://schemas.openxmlformats.org/officeDocument/2006/relationships/hyperlink" Target="https://www.google.pl/search?q=B01HU474NO" TargetMode="External"/><Relationship Id="rId25" Type="http://schemas.openxmlformats.org/officeDocument/2006/relationships/hyperlink" Target="https://www.google.pl/search?q=B00HEF4XX4" TargetMode="External"/><Relationship Id="rId33" Type="http://schemas.openxmlformats.org/officeDocument/2006/relationships/hyperlink" Target="https://www.google.pl/search?q=B00HEF4XR0" TargetMode="External"/><Relationship Id="rId38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46" Type="http://schemas.openxmlformats.org/officeDocument/2006/relationships/hyperlink" Target="https://www.google.pl/search?q=Einhell+Szlifierka+Delta+TC-DS+20+E+%28200+W%2C+obw%C3%B3d+oscylacyjny+2+mm%2C+pr%C4%99dko%C5%9B%C4%87+oscylacyjna+do+22+000+min-1%2C+regulacja+pr%C4%99dko%C5%9Bci+obrotowej%2C+but+szlifierski+z+mocowaniem+na+rzepy%2C+w+zestawie+9+x+papier" TargetMode="External"/><Relationship Id="rId20" Type="http://schemas.openxmlformats.org/officeDocument/2006/relationships/hyperlink" Target="https://www.google.pl/search?q=Einhell+domowy+wodoci%C4%85g+GC-WW+6538%C2%A0%28650%C2%A0W%2C+3800%C2%A0l%2Fh+wydajno%C5%9Bci%2C+maks.+ci%C5%9Bnienie+t%C5%82oczenia%3A+3%2C6%C2%A0bar%C3%B3w%2C+prze%C5%82%C4%85cznik+ci%C5%9Bnieniowy%2C+manometr%2C+pojemnik+20%C2%A0l%29+ohne+Zubeh%C3%B6r" TargetMode="External"/><Relationship Id="rId41" Type="http://schemas.openxmlformats.org/officeDocument/2006/relationships/hyperlink" Target="https://www.google.pl/search?q=B00SY3SJ12" TargetMode="External"/><Relationship Id="rId1" Type="http://schemas.openxmlformats.org/officeDocument/2006/relationships/hyperlink" Target="https://www.google.pl/search?q=B0B4JVJMH4" TargetMode="External"/><Relationship Id="rId6" Type="http://schemas.openxmlformats.org/officeDocument/2006/relationships/hyperlink" Target="https://www.google.pl/search?q=Einhell+Benzin-Bodenhacke+GC-MT+2236+%282.2+kW%2C+2+L+Tank%2C+22+cm+Arbeitstiefe%2C+36+cm+Arbeitsbreite%2C+4+robuste+Hackmesser%2C+h%C3%B6henverstellbarer+Bremssporn+und+F%C3%BChrungsgriffe%2C+Hackmesserstop%29+Arbeitsbreite+-+36+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8" style="1" customWidth="1"/>
    <col min="6" max="6" width="21" style="1" customWidth="1"/>
    <col min="7" max="7" width="17" style="1" customWidth="1"/>
  </cols>
  <sheetData>
    <row r="1" spans="1:7" x14ac:dyDescent="0.25">
      <c r="A1" t="s">
        <v>0</v>
      </c>
      <c r="B1" s="1" t="s">
        <v>65</v>
      </c>
      <c r="C1" s="1" t="s">
        <v>1</v>
      </c>
      <c r="D1" s="4" t="s">
        <v>2</v>
      </c>
      <c r="E1" s="1" t="s">
        <v>3</v>
      </c>
      <c r="F1" s="1" t="s">
        <v>4</v>
      </c>
      <c r="G1" s="1" t="s">
        <v>66</v>
      </c>
    </row>
    <row r="2" spans="1:7" ht="50.1" customHeight="1" x14ac:dyDescent="0.25">
      <c r="B2" s="1">
        <v>3879</v>
      </c>
      <c r="C2" s="1">
        <v>1</v>
      </c>
      <c r="D2" s="5" t="s">
        <v>5</v>
      </c>
      <c r="E2" s="2" t="s">
        <v>6</v>
      </c>
      <c r="F2" s="3" t="s">
        <v>7</v>
      </c>
      <c r="G2" s="1" t="s">
        <v>67</v>
      </c>
    </row>
    <row r="3" spans="1:7" ht="50.1" customHeight="1" x14ac:dyDescent="0.25">
      <c r="B3" s="1">
        <v>1579</v>
      </c>
      <c r="C3" s="1">
        <v>1</v>
      </c>
      <c r="D3" s="5" t="s">
        <v>8</v>
      </c>
      <c r="E3" s="2" t="s">
        <v>9</v>
      </c>
      <c r="F3" s="3" t="s">
        <v>10</v>
      </c>
      <c r="G3" s="1" t="s">
        <v>67</v>
      </c>
    </row>
    <row r="4" spans="1:7" ht="50.1" customHeight="1" x14ac:dyDescent="0.25">
      <c r="B4" s="1">
        <v>1448.17</v>
      </c>
      <c r="C4" s="1">
        <v>1</v>
      </c>
      <c r="D4" s="5" t="s">
        <v>11</v>
      </c>
      <c r="E4" s="2" t="s">
        <v>12</v>
      </c>
      <c r="F4" s="3" t="s">
        <v>13</v>
      </c>
      <c r="G4" s="1" t="s">
        <v>67</v>
      </c>
    </row>
    <row r="5" spans="1:7" ht="50.1" customHeight="1" x14ac:dyDescent="0.25">
      <c r="B5" s="1">
        <v>1113.74</v>
      </c>
      <c r="C5" s="1">
        <v>1</v>
      </c>
      <c r="D5" s="5" t="s">
        <v>14</v>
      </c>
      <c r="E5" s="2" t="s">
        <v>15</v>
      </c>
      <c r="F5" s="3" t="s">
        <v>16</v>
      </c>
      <c r="G5" s="1" t="s">
        <v>67</v>
      </c>
    </row>
    <row r="6" spans="1:7" ht="50.1" customHeight="1" x14ac:dyDescent="0.25">
      <c r="B6" s="1">
        <v>1040.01</v>
      </c>
      <c r="C6" s="1">
        <v>1</v>
      </c>
      <c r="D6" s="5" t="s">
        <v>17</v>
      </c>
      <c r="E6" s="2" t="s">
        <v>18</v>
      </c>
      <c r="F6" s="3" t="s">
        <v>19</v>
      </c>
      <c r="G6" s="1" t="s">
        <v>67</v>
      </c>
    </row>
    <row r="7" spans="1:7" ht="50.1" customHeight="1" x14ac:dyDescent="0.25">
      <c r="B7" s="1">
        <v>793.42</v>
      </c>
      <c r="C7" s="1">
        <v>1</v>
      </c>
      <c r="D7" s="5" t="s">
        <v>20</v>
      </c>
      <c r="E7" s="2" t="s">
        <v>21</v>
      </c>
      <c r="F7" s="3" t="s">
        <v>22</v>
      </c>
      <c r="G7" s="1" t="s">
        <v>67</v>
      </c>
    </row>
    <row r="8" spans="1:7" ht="50.1" customHeight="1" x14ac:dyDescent="0.25">
      <c r="B8" s="1">
        <v>579</v>
      </c>
      <c r="C8" s="1">
        <v>1</v>
      </c>
      <c r="D8" s="5" t="s">
        <v>23</v>
      </c>
      <c r="E8" s="2" t="s">
        <v>24</v>
      </c>
      <c r="F8" s="3" t="s">
        <v>25</v>
      </c>
      <c r="G8" s="1" t="s">
        <v>67</v>
      </c>
    </row>
    <row r="9" spans="1:7" ht="50.1" customHeight="1" x14ac:dyDescent="0.25">
      <c r="B9" s="1">
        <v>559</v>
      </c>
      <c r="C9" s="1">
        <v>1</v>
      </c>
      <c r="D9" s="5" t="s">
        <v>26</v>
      </c>
      <c r="E9" s="2" t="s">
        <v>27</v>
      </c>
      <c r="F9" s="3" t="s">
        <v>28</v>
      </c>
      <c r="G9" s="1" t="s">
        <v>67</v>
      </c>
    </row>
    <row r="10" spans="1:7" ht="50.1" customHeight="1" x14ac:dyDescent="0.25">
      <c r="B10" s="1">
        <v>468</v>
      </c>
      <c r="C10" s="1">
        <v>1</v>
      </c>
      <c r="D10" s="5" t="s">
        <v>29</v>
      </c>
      <c r="E10" s="2" t="s">
        <v>30</v>
      </c>
      <c r="F10" s="3" t="s">
        <v>31</v>
      </c>
      <c r="G10" s="1" t="s">
        <v>67</v>
      </c>
    </row>
    <row r="11" spans="1:7" ht="50.1" customHeight="1" x14ac:dyDescent="0.25">
      <c r="B11" s="1">
        <v>426.8</v>
      </c>
      <c r="C11" s="1">
        <v>1</v>
      </c>
      <c r="D11" s="5" t="s">
        <v>32</v>
      </c>
      <c r="E11" s="2" t="s">
        <v>33</v>
      </c>
      <c r="F11" s="3" t="s">
        <v>34</v>
      </c>
      <c r="G11" s="1" t="s">
        <v>67</v>
      </c>
    </row>
    <row r="12" spans="1:7" ht="50.1" customHeight="1" x14ac:dyDescent="0.25">
      <c r="B12" s="1">
        <v>418.99</v>
      </c>
      <c r="C12" s="1">
        <v>1</v>
      </c>
      <c r="D12" s="5" t="s">
        <v>35</v>
      </c>
      <c r="E12" s="2" t="s">
        <v>36</v>
      </c>
      <c r="F12" s="3" t="s">
        <v>37</v>
      </c>
      <c r="G12" s="1" t="s">
        <v>67</v>
      </c>
    </row>
    <row r="13" spans="1:7" ht="50.1" customHeight="1" x14ac:dyDescent="0.25">
      <c r="B13" s="1">
        <v>379.99</v>
      </c>
      <c r="C13" s="1">
        <v>1</v>
      </c>
      <c r="D13" s="5" t="s">
        <v>38</v>
      </c>
      <c r="E13" s="2" t="s">
        <v>39</v>
      </c>
      <c r="F13" s="3" t="s">
        <v>40</v>
      </c>
      <c r="G13" s="1" t="s">
        <v>67</v>
      </c>
    </row>
    <row r="14" spans="1:7" ht="50.1" customHeight="1" x14ac:dyDescent="0.25">
      <c r="B14" s="1">
        <v>299</v>
      </c>
      <c r="C14" s="1">
        <v>1</v>
      </c>
      <c r="D14" s="5" t="s">
        <v>41</v>
      </c>
      <c r="E14" s="2" t="s">
        <v>42</v>
      </c>
      <c r="F14" s="3" t="s">
        <v>43</v>
      </c>
      <c r="G14" s="1" t="s">
        <v>67</v>
      </c>
    </row>
    <row r="15" spans="1:7" ht="50.1" customHeight="1" x14ac:dyDescent="0.25">
      <c r="B15" s="1">
        <v>270.01</v>
      </c>
      <c r="C15" s="1">
        <v>1</v>
      </c>
      <c r="D15" s="5" t="s">
        <v>44</v>
      </c>
      <c r="E15" s="2" t="s">
        <v>45</v>
      </c>
      <c r="F15" s="3" t="s">
        <v>46</v>
      </c>
      <c r="G15" s="1" t="s">
        <v>67</v>
      </c>
    </row>
    <row r="16" spans="1:7" ht="50.1" customHeight="1" x14ac:dyDescent="0.25">
      <c r="B16" s="1">
        <v>270.01</v>
      </c>
      <c r="C16" s="1">
        <v>1</v>
      </c>
      <c r="D16" s="5" t="s">
        <v>44</v>
      </c>
      <c r="E16" s="2" t="s">
        <v>45</v>
      </c>
      <c r="F16" s="3" t="s">
        <v>46</v>
      </c>
      <c r="G16" s="1" t="s">
        <v>67</v>
      </c>
    </row>
    <row r="17" spans="1:7" ht="50.1" customHeight="1" x14ac:dyDescent="0.25">
      <c r="B17" s="1">
        <v>249</v>
      </c>
      <c r="C17" s="1">
        <v>1</v>
      </c>
      <c r="D17" s="5" t="s">
        <v>47</v>
      </c>
      <c r="E17" s="2" t="s">
        <v>48</v>
      </c>
      <c r="F17" s="3" t="s">
        <v>49</v>
      </c>
      <c r="G17" s="1" t="s">
        <v>67</v>
      </c>
    </row>
    <row r="18" spans="1:7" ht="50.1" customHeight="1" x14ac:dyDescent="0.25">
      <c r="B18" s="1">
        <v>235</v>
      </c>
      <c r="C18" s="1">
        <v>1</v>
      </c>
      <c r="D18" s="5" t="s">
        <v>50</v>
      </c>
      <c r="E18" s="2" t="s">
        <v>51</v>
      </c>
      <c r="F18" s="3" t="s">
        <v>52</v>
      </c>
      <c r="G18" s="1" t="s">
        <v>67</v>
      </c>
    </row>
    <row r="19" spans="1:7" ht="50.1" customHeight="1" x14ac:dyDescent="0.25">
      <c r="B19" s="1">
        <v>235</v>
      </c>
      <c r="C19" s="1">
        <v>1</v>
      </c>
      <c r="D19" s="5" t="s">
        <v>50</v>
      </c>
      <c r="E19" s="2" t="s">
        <v>51</v>
      </c>
      <c r="F19" s="3" t="s">
        <v>52</v>
      </c>
      <c r="G19" s="1" t="s">
        <v>67</v>
      </c>
    </row>
    <row r="20" spans="1:7" ht="50.1" customHeight="1" x14ac:dyDescent="0.25">
      <c r="B20" s="1">
        <v>235</v>
      </c>
      <c r="C20" s="1">
        <v>1</v>
      </c>
      <c r="D20" s="5" t="s">
        <v>50</v>
      </c>
      <c r="E20" s="2" t="s">
        <v>51</v>
      </c>
      <c r="F20" s="3" t="s">
        <v>52</v>
      </c>
      <c r="G20" s="1" t="s">
        <v>67</v>
      </c>
    </row>
    <row r="21" spans="1:7" ht="50.1" customHeight="1" x14ac:dyDescent="0.25">
      <c r="B21" s="1">
        <v>233.91</v>
      </c>
      <c r="C21" s="1">
        <v>1</v>
      </c>
      <c r="D21" s="5" t="s">
        <v>53</v>
      </c>
      <c r="E21" s="2" t="s">
        <v>54</v>
      </c>
      <c r="F21" s="3" t="s">
        <v>55</v>
      </c>
      <c r="G21" s="1" t="s">
        <v>67</v>
      </c>
    </row>
    <row r="22" spans="1:7" ht="50.1" customHeight="1" x14ac:dyDescent="0.25">
      <c r="B22" s="1">
        <v>233.91</v>
      </c>
      <c r="C22" s="1">
        <v>1</v>
      </c>
      <c r="D22" s="5" t="s">
        <v>53</v>
      </c>
      <c r="E22" s="2" t="s">
        <v>54</v>
      </c>
      <c r="F22" s="3" t="s">
        <v>55</v>
      </c>
      <c r="G22" s="1" t="s">
        <v>67</v>
      </c>
    </row>
    <row r="23" spans="1:7" ht="50.1" customHeight="1" x14ac:dyDescent="0.25">
      <c r="B23" s="1">
        <v>233.91</v>
      </c>
      <c r="C23" s="1">
        <v>1</v>
      </c>
      <c r="D23" s="5" t="s">
        <v>53</v>
      </c>
      <c r="E23" s="2" t="s">
        <v>54</v>
      </c>
      <c r="F23" s="3" t="s">
        <v>55</v>
      </c>
      <c r="G23" s="1" t="s">
        <v>67</v>
      </c>
    </row>
    <row r="24" spans="1:7" ht="50.1" customHeight="1" x14ac:dyDescent="0.25">
      <c r="B24" s="1">
        <v>209</v>
      </c>
      <c r="C24" s="1">
        <v>1</v>
      </c>
      <c r="D24" s="5" t="s">
        <v>56</v>
      </c>
      <c r="E24" s="2" t="s">
        <v>57</v>
      </c>
      <c r="F24" s="3" t="s">
        <v>58</v>
      </c>
      <c r="G24" s="1" t="s">
        <v>67</v>
      </c>
    </row>
    <row r="25" spans="1:7" ht="50.1" customHeight="1" x14ac:dyDescent="0.25">
      <c r="B25" s="1">
        <v>173.99</v>
      </c>
      <c r="C25" s="1">
        <v>1</v>
      </c>
      <c r="D25" s="5" t="s">
        <v>59</v>
      </c>
      <c r="E25" s="2" t="s">
        <v>60</v>
      </c>
      <c r="F25" s="3" t="s">
        <v>61</v>
      </c>
      <c r="G25" s="1" t="s">
        <v>67</v>
      </c>
    </row>
    <row r="26" spans="1:7" ht="50.1" customHeight="1" x14ac:dyDescent="0.25">
      <c r="B26" s="1">
        <v>159</v>
      </c>
      <c r="C26" s="1">
        <v>1</v>
      </c>
      <c r="D26" s="5" t="s">
        <v>62</v>
      </c>
      <c r="E26" s="2" t="s">
        <v>63</v>
      </c>
      <c r="F26" s="3" t="s">
        <v>64</v>
      </c>
      <c r="G26" s="1" t="s">
        <v>67</v>
      </c>
    </row>
    <row r="27" spans="1:7" ht="30" customHeight="1" x14ac:dyDescent="0.25">
      <c r="A27" s="1" t="s">
        <v>68</v>
      </c>
      <c r="B27" s="1">
        <f>SUM(B2:B26)</f>
        <v>15721.859999999999</v>
      </c>
    </row>
  </sheetData>
  <hyperlinks>
    <hyperlink ref="E2" r:id="rId1"/>
    <hyperlink ref="D2" r:id="rId2"/>
    <hyperlink ref="E3" r:id="rId3"/>
    <hyperlink ref="D3" r:id="rId4"/>
    <hyperlink ref="E4" r:id="rId5"/>
    <hyperlink ref="D4" r:id="rId6"/>
    <hyperlink ref="E5" r:id="rId7"/>
    <hyperlink ref="D5" r:id="rId8"/>
    <hyperlink ref="E6" r:id="rId9"/>
    <hyperlink ref="D6" r:id="rId10"/>
    <hyperlink ref="E7" r:id="rId11"/>
    <hyperlink ref="D7" r:id="rId12"/>
    <hyperlink ref="E8" r:id="rId13"/>
    <hyperlink ref="D8" r:id="rId14"/>
    <hyperlink ref="E9" r:id="rId15"/>
    <hyperlink ref="D9" r:id="rId16"/>
    <hyperlink ref="E10" r:id="rId17"/>
    <hyperlink ref="D10" r:id="rId18"/>
    <hyperlink ref="E11" r:id="rId19"/>
    <hyperlink ref="D11" r:id="rId20"/>
    <hyperlink ref="E12" r:id="rId21"/>
    <hyperlink ref="D12" r:id="rId22"/>
    <hyperlink ref="E13" r:id="rId23"/>
    <hyperlink ref="D13" r:id="rId24"/>
    <hyperlink ref="E14" r:id="rId25"/>
    <hyperlink ref="D14" r:id="rId26"/>
    <hyperlink ref="E15" r:id="rId27"/>
    <hyperlink ref="D15" r:id="rId28"/>
    <hyperlink ref="E16" r:id="rId29"/>
    <hyperlink ref="D16" r:id="rId30"/>
    <hyperlink ref="E17" r:id="rId31"/>
    <hyperlink ref="D17" r:id="rId32"/>
    <hyperlink ref="E18" r:id="rId33"/>
    <hyperlink ref="D18" r:id="rId34"/>
    <hyperlink ref="E19" r:id="rId35"/>
    <hyperlink ref="D19" r:id="rId36"/>
    <hyperlink ref="E20" r:id="rId37"/>
    <hyperlink ref="D20" r:id="rId38"/>
    <hyperlink ref="E21" r:id="rId39"/>
    <hyperlink ref="D21" r:id="rId40"/>
    <hyperlink ref="E22" r:id="rId41"/>
    <hyperlink ref="D22" r:id="rId42"/>
    <hyperlink ref="E23" r:id="rId43"/>
    <hyperlink ref="D23" r:id="rId44"/>
    <hyperlink ref="E24" r:id="rId45"/>
    <hyperlink ref="D24" r:id="rId46"/>
    <hyperlink ref="E25" r:id="rId47"/>
    <hyperlink ref="D25" r:id="rId48"/>
    <hyperlink ref="E26" r:id="rId49"/>
    <hyperlink ref="D26" r:id="rId50"/>
  </hyperlinks>
  <pageMargins left="0.7" right="0.7" top="0.75" bottom="0.75" header="0.3" footer="0.3"/>
  <pageSetup orientation="portrait" r:id="rId51"/>
  <drawing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jakiswolnyadres@wp.pl</cp:lastModifiedBy>
  <dcterms:created xsi:type="dcterms:W3CDTF">2025-08-29T18:36:29Z</dcterms:created>
  <dcterms:modified xsi:type="dcterms:W3CDTF">2025-08-29T18:46:26Z</dcterms:modified>
  <cp:category/>
</cp:coreProperties>
</file>