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kis\OneDrive\Pulpit\EINHELL\ROBIONE\PEC65\"/>
    </mc:Choice>
  </mc:AlternateContent>
  <bookViews>
    <workbookView xWindow="0" yWindow="0" windowWidth="28800" windowHeight="1221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38" i="1" l="1"/>
</calcChain>
</file>

<file path=xl/sharedStrings.xml><?xml version="1.0" encoding="utf-8"?>
<sst xmlns="http://schemas.openxmlformats.org/spreadsheetml/2006/main" count="152" uniqueCount="93">
  <si>
    <t>Zdjęcie produktu</t>
  </si>
  <si>
    <t>Ilość sztuk</t>
  </si>
  <si>
    <t>Nazwa produktu</t>
  </si>
  <si>
    <t>ASIN</t>
  </si>
  <si>
    <t>EAN</t>
  </si>
  <si>
    <t>Einhell Akumulatorowa kosiarka GP-CM 36/450 Kit Power X-Change (36 V, szerokość cięcia 38 cm, 450 m², bezszczotkowa, funkcja mulczowania, worek 45 l, w zestawie 2 akumulatory 4,0 Ah + podwójna W zestawie 2 x akumulatory 4,0 Ah i podwójna ładowarka</t>
  </si>
  <si>
    <t>B0C664YF3L</t>
  </si>
  <si>
    <t>4006825672961</t>
  </si>
  <si>
    <t>Einhell GE-AW automatyczna pompa zraszająca 1246 N FS (1200 W, wskaźniki poziomu wody/zatykania/ssania, ochrona przed pracą próżniową, filtr wstępny z zaworem zwrotnym) 1.200 W / mit Timerfunktion</t>
  </si>
  <si>
    <t>B0846GS23Z</t>
  </si>
  <si>
    <t>4006825642476</t>
  </si>
  <si>
    <t>Einhell GE-GP 1246 N FS</t>
  </si>
  <si>
    <t>B0846GHTLK</t>
  </si>
  <si>
    <t>4006825640366</t>
  </si>
  <si>
    <t>Einhell Gc-Dw 1000 N Pompa Głębinowa, Srebrny, 73 x 14 x 22 cm</t>
  </si>
  <si>
    <t>B01MTYGLBI</t>
  </si>
  <si>
    <t>4006825616446</t>
  </si>
  <si>
    <t>Einhell 3410901 brush cutter/string trimmer Battery Black, Red</t>
  </si>
  <si>
    <t>B08W9Z3XN3</t>
  </si>
  <si>
    <t>4006825651638</t>
  </si>
  <si>
    <t>Einhell Akumulatorowa kosa Agillo 36/255 BL Power X-Change (litowo-jonowa, 2 x 18 V, bezszczotkowy silnik przedni, elektroniczna regulacja prędkości obrotowej, uchwyt dwuręczny, rozdzielany shaft, bez bez dodatkowych akcesoriów bez akumulatora i ładowarki</t>
  </si>
  <si>
    <t>B078GRBYSP</t>
  </si>
  <si>
    <t>4006825629583</t>
  </si>
  <si>
    <t>Einhell AGILLO 18/200 solo</t>
  </si>
  <si>
    <t>B08J3KLJ3W</t>
  </si>
  <si>
    <t>4006825651300</t>
  </si>
  <si>
    <t>Einhell Kosa spalinowa GH-BC 43 AS (1,25 kW, silnik 2-suwowy o niskiej wibracji, nóż 3-zębowy, szpula z podwójną żyłką z automatycznym pisaniem, szybki start dzięki primerowi + Auto Choke, Split</t>
  </si>
  <si>
    <t>B00HEF5090</t>
  </si>
  <si>
    <t>4006825594768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</si>
  <si>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</si>
  <si>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</si>
  <si>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</si>
  <si>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</si>
  <si>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</si>
  <si>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</si>
  <si>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Einhell GC-PT 2538/1 I AS podkaszarka spalinowa (0,6 kW, nieemitujący drgań silnik dwusuwowy, Split Shaft, podwójna szpula żyłki z automatyką podawania żyłki, Quick-Start dzięki Primer + Auto Choke)</t>
  </si>
  <si>
    <t>B082817JXH</t>
  </si>
  <si>
    <t>4006825643800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</si>
  <si>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</si>
  <si>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</si>
  <si>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</si>
  <si>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Akumulatorowa podkaszarka do trawy GE-CT 18/33 Li E-Solo Power X-Change (18 V, szerokość cięcia 33 cm, Flowerguard, automatyczna funkcja TIPP, w zestawie szpula żyłkowa, bez akumulatora)</t>
  </si>
  <si>
    <t>B0CQK9MJ52</t>
  </si>
  <si>
    <t>4006825671186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</si>
  <si>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</si>
  <si>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</si>
  <si>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</si>
  <si>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TE-SY Bezprzewodowy opryskiwacz farb 18/90 Li-Solo Power X-Change (18 V, przepływ 1000 ml/min, zbiornik 1200 ml, regulowany przepływ powietrza/ilość farby z akcesoriami, bez baterii)</t>
  </si>
  <si>
    <t>B0CWR6JV9G</t>
  </si>
  <si>
    <t>4006825673234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</si>
  <si>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</si>
  <si>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</si>
  <si>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</si>
  <si>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4170773 Pompa do Brudnej Wody, 1000 W, 230 V, Wielokolorowy</t>
  </si>
  <si>
    <t>B00JR37XS8</t>
  </si>
  <si>
    <t>4006825598681</t>
  </si>
  <si>
    <t>Einhell 3410920 Nożyce do Żywopłotu 18 V, Czarny/Czerwony, 55 cm ARCURRA / 55 cm / bez akumulatora</t>
  </si>
  <si>
    <t>B07L38FG18</t>
  </si>
  <si>
    <t>4006825635935</t>
  </si>
  <si>
    <t>Einhell Gc-Hh 5047 Nożyce do Żywopłotu, Czerwony/Czarny, 470 mm</t>
  </si>
  <si>
    <t>B01NGTW23N</t>
  </si>
  <si>
    <t>4006825616101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</si>
  <si>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</si>
  <si>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</si>
  <si>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</si>
  <si>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4170471 Pompa, 370 W, 230 V, Czarny/Czerwony, ‎22 x 18 x 40 cm; 4.3 kg 9000 l/godz.</t>
  </si>
  <si>
    <t>B00B18KAFK</t>
  </si>
  <si>
    <t>4006825587203</t>
  </si>
  <si>
    <t>Einhell Podkaszarka akumulatorowa GE-CT 18 Li-Solo Power X-Change (Li-ion, 18 V, szerokość cięcia 24 cm, 8500 obr./min, obrotowa i odchylana głowica silnika, Flowerguard, bez akumulatora i ładowarki)</t>
  </si>
  <si>
    <t>B00HEF4XR0</t>
  </si>
  <si>
    <t>4006825588255</t>
  </si>
  <si>
    <t>Oryginalny statyw Einhell do lampy akumulatorowej TP-CL 18/3000 Li - Solo (akcesoria do lamp, wysokość robocza 85 cm - 170 cm, wysokość transportowa 70 cm, gwint 5/8 cala)</t>
  </si>
  <si>
    <t>B0D7H9FSBS</t>
  </si>
  <si>
    <t>4006825672572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</si>
  <si>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</si>
  <si>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</si>
  <si>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</si>
  <si>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GC-ET 4530 Zestaw Elektryczna Podkaszarka Elektryczny trymer</t>
  </si>
  <si>
    <t>B01AU4C6RA</t>
  </si>
  <si>
    <t>4006825610505</t>
  </si>
  <si>
    <t>Einhell Elektr. odkurzacz do liści GC-EL 3024 E (funkcja ssania/przedmuchu, rura Ø 75 mm, moc przedmuchu 650 m³/h, rozdrabnianie, stosunek rozdrabn. 10:1, prędkość przedmuchu 240 km/h, worek 40 L)</t>
  </si>
  <si>
    <t>B099S6TNTZ</t>
  </si>
  <si>
    <t>4006825658606</t>
  </si>
  <si>
    <t>Einhell Akumulatorowa pompa powietrza CE-AP 18 Li-Solo Power X-Change (Li-Ion, 18 V, przepływ powietrza 670 l/min, ciśnienie robocze 0,05 bar, bez akumulatora i ładowarki)</t>
  </si>
  <si>
    <t>B09Q96S4CM</t>
  </si>
  <si>
    <t>4006825658996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</si>
  <si>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</si>
  <si>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</si>
  <si>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</si>
  <si>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Cena w PLN</t>
  </si>
  <si>
    <t>PEC65</t>
  </si>
  <si>
    <t>Paleta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</si>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</sst>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5143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657225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7048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219075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21907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19050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219075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276225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30480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30480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30480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30480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30480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200025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6286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2857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3238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26670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26670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26670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257175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257175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09575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190500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pl/search?q=Einhell+Podkaszarka+akumulatorowa+GE-CT+36%2F30+Li+E-Solo+Power+X-Change+%28Li-ion%2C+2x18+V%2C+9000+obr.%2Fmin%2C+elektr.+regulacja+pr%C4%99dko%C5%9Bci%2C+wa%C5%82+dzielony%2C+uchwyt+Softgrip%2C+bez+akumulatora+i+%C5%82adowarki%29" TargetMode="External"/><Relationship Id="rId21" Type="http://schemas.openxmlformats.org/officeDocument/2006/relationships/hyperlink" Target="https://www.google.pl/search?q=B0798F3N7H" TargetMode="External"/><Relationship Id="rId42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47" Type="http://schemas.openxmlformats.org/officeDocument/2006/relationships/hyperlink" Target="https://www.google.pl/search?q=B01NGTW23N" TargetMode="External"/><Relationship Id="rId63" Type="http://schemas.openxmlformats.org/officeDocument/2006/relationships/hyperlink" Target="https://www.google.pl/search?q=B078GWV955" TargetMode="External"/><Relationship Id="rId68" Type="http://schemas.openxmlformats.org/officeDocument/2006/relationships/hyperlink" Target="https://www.google.pl/search?q=Einhell+Elektr.+odkurzacz+do+li%C5%9Bci+GC-EL+3024+E+%28funkcja+ssania%2Fprzedmuchu%2C+rura+%C3%98+75+mm%2C+moc+przedmuchu+650+m%C2%B3%2Fh%2C+rozdrabnianie%2C+stosunek+rozdrabn.+10%3A1%2C+pr%C4%99dko%C5%9B%C4%87+przedmuchu+240+km%2Fh%2C+worek+40+L%29" TargetMode="External"/><Relationship Id="rId2" Type="http://schemas.openxmlformats.org/officeDocument/2006/relationships/hyperlink" Target="https://www.google.pl/search?q=Einhell+Akumulatorowa+kosiarka+GP-CM+36%2F450+Kit+Power+X-Change+%2836+V%2C+szeroko%C5%9B%C4%87+ci%C4%99cia+38+cm%2C+450+m%C2%B2%2C+bezszczotkowa%2C+funkcja+mulczowania%2C+worek+45+l%2C+w+zestawie+2+akumulatory+4%2C0+Ah+%2B+podw%C3%B3jna+W+zestawie+2+x+akumulatory+4%2C0+Ah+i+podw%C3%B3jna+%C5%82adowarka" TargetMode="External"/><Relationship Id="rId16" Type="http://schemas.openxmlformats.org/officeDocument/2006/relationships/hyperlink" Target="https://www.google.pl/search?q=Einhell+AGILLO+18%2F200+solo" TargetMode="External"/><Relationship Id="rId29" Type="http://schemas.openxmlformats.org/officeDocument/2006/relationships/hyperlink" Target="https://www.google.pl/search?q=B078GLDB74" TargetMode="External"/><Relationship Id="rId11" Type="http://schemas.openxmlformats.org/officeDocument/2006/relationships/hyperlink" Target="https://www.google.pl/search?q=B08W9Z3XN3" TargetMode="External"/><Relationship Id="rId24" Type="http://schemas.openxmlformats.org/officeDocument/2006/relationships/hyperlink" Target="https://www.google.pl/search?q=Einhell+GC-PT+2538%2F1+I+AS+podkaszarka+spalinowa+%280%2C6+kW%2C+nieemituj%C4%85cy+drga%C5%84+silnik+dwusuwowy%2C+Split+Shaft%2C+podw%C3%B3jna+szpula+%C5%BCy%C5%82ki+z+automatyk%C4%85+podawania+%C5%BCy%C5%82ki%2C+Quick-Start+dzi%C4%99ki+Primer+%2B+Auto+Choke%29" TargetMode="External"/><Relationship Id="rId32" Type="http://schemas.openxmlformats.org/officeDocument/2006/relationships/hyperlink" Target="https://www.google.pl/search?q=Einhell+Podkaszarka+akumulatorowa+GE-CT+36%2F30+Li+E-Solo+Power+X-Change+%28Li-ion%2C+2x18+V%2C+9000+obr.%2Fmin%2C+elektr.+regulacja+pr%C4%99dko%C5%9Bci%2C+wa%C5%82+dzielony%2C+uchwyt+Softgrip%2C+bez+akumulatora+i+%C5%82adowarki%29" TargetMode="External"/><Relationship Id="rId37" Type="http://schemas.openxmlformats.org/officeDocument/2006/relationships/hyperlink" Target="https://www.google.pl/search?q=B09QQN99W4" TargetMode="External"/><Relationship Id="rId40" Type="http://schemas.openxmlformats.org/officeDocument/2006/relationships/hyperlink" Target="https://www.google.pl/search?q=Einhell+TE-SY+Bezprzewodowy+opryskiwacz+farb+18%2F90+Li-Solo+Power+X-Change+%2818+V%2C+przep%C5%82yw+1000+ml%2Fmin%2C+zbiornik+1200+ml%2C+regulowany+przep%C5%82yw+powietrza%2Filo%C5%9B%C4%87+farby+z+akcesoriami%2C+bez+baterii%29" TargetMode="External"/><Relationship Id="rId45" Type="http://schemas.openxmlformats.org/officeDocument/2006/relationships/hyperlink" Target="https://www.google.pl/search?q=B07L38FG18" TargetMode="External"/><Relationship Id="rId53" Type="http://schemas.openxmlformats.org/officeDocument/2006/relationships/hyperlink" Target="https://www.google.pl/search?q=B00HEF4XR0" TargetMode="External"/><Relationship Id="rId58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66" Type="http://schemas.openxmlformats.org/officeDocument/2006/relationships/hyperlink" Target="https://www.google.pl/search?q=Einhell+GC-ET+4530+Zestaw+Elektryczna+Podkaszarka+Elektryczny+trymer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s://www.google.pl/search?q=B0846GHTLK" TargetMode="External"/><Relationship Id="rId61" Type="http://schemas.openxmlformats.org/officeDocument/2006/relationships/hyperlink" Target="https://www.google.pl/search?q=B078GWV955" TargetMode="External"/><Relationship Id="rId19" Type="http://schemas.openxmlformats.org/officeDocument/2006/relationships/hyperlink" Target="https://www.google.pl/search?q=B07XTSFG1Q" TargetMode="External"/><Relationship Id="rId14" Type="http://schemas.openxmlformats.org/officeDocument/2006/relationships/hyperlink" Target="https://www.google.pl/search?q=Einhell+Akumulatorowa+kosa+Agillo+36%2F255+BL+Power+X-Change+%28litowo-jonowa%2C+2+x+18+V%2C+bezszczotkowy+silnik+przedni%2C+elektroniczna+regulacja+pr%C4%99dko%C5%9Bci+obrotowej%2C+uchwyt+dwur%C4%99czny%2C+rozdzielany+shaft%2C+bez+bez+dodatkowych+akcesori%C3%B3w+bez+akumulatora+i+%C5%82adowarki" TargetMode="External"/><Relationship Id="rId22" Type="http://schemas.openxmlformats.org/officeDocument/2006/relationships/hyperlink" Target="https://www.google.pl/search?q=Einhell+Pompa+do+brudnej+wody+GE-DP+7935+N-A+ECO+%28790+W%2C+19+000+l%2Fgodz.%2C+maks.+wysoko%C5%9B%C4%87+t%C5%82oczenia+9+m%2C+przy%C5%82%C4%85cze+47%2C8+mm%2C+wysokiej+jako%C5%9Bci+uszczelnienie+pier%C5%9Bcieniowe%2C+obudowa+z+tworzywa+sztucznego+ze+stali+nierdzewnej%2C+w+zestawie+uniwersalne+przy%C5%82%C4%85cze%29" TargetMode="External"/><Relationship Id="rId27" Type="http://schemas.openxmlformats.org/officeDocument/2006/relationships/hyperlink" Target="https://www.google.pl/search?q=B078GLDB74" TargetMode="External"/><Relationship Id="rId30" Type="http://schemas.openxmlformats.org/officeDocument/2006/relationships/hyperlink" Target="https://www.google.pl/search?q=Einhell+Podkaszarka+akumulatorowa+GE-CT+36%2F30+Li+E-Solo+Power+X-Change+%28Li-ion%2C+2x18+V%2C+9000+obr.%2Fmin%2C+elektr.+regulacja+pr%C4%99dko%C5%9Bci%2C+wa%C5%82+dzielony%2C+uchwyt+Softgrip%2C+bez+akumulatora+i+%C5%82adowarki%29" TargetMode="External"/><Relationship Id="rId35" Type="http://schemas.openxmlformats.org/officeDocument/2006/relationships/hyperlink" Target="https://www.google.pl/search?q=B0CQK9MJ52" TargetMode="External"/><Relationship Id="rId43" Type="http://schemas.openxmlformats.org/officeDocument/2006/relationships/hyperlink" Target="https://www.google.pl/search?q=B00JR37XS8" TargetMode="External"/><Relationship Id="rId48" Type="http://schemas.openxmlformats.org/officeDocument/2006/relationships/hyperlink" Target="https://www.google.pl/search?q=Einhell+Gc-Hh+5047+No%C5%BCyce+do+%C5%BBywop%C5%82otu%2C+Czerwony%2FCzarny%2C+470+mm" TargetMode="External"/><Relationship Id="rId56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64" Type="http://schemas.openxmlformats.org/officeDocument/2006/relationships/hyperlink" Target="https://www.google.pl/search?q=Einhell+Podkaszarka+akumulatorowa+GC-CT+18%2F24+Li-Solo+Power+X-Change+%28Li-ion%2C+regulowany+teleskopowy+uchwyt%2C+dodatkowy+uchwyt%2C+20+ostrzy+z+tworzywa+sztucznego%2C+bez+akumulatora+i+%C5%82adowarki%29" TargetMode="External"/><Relationship Id="rId69" Type="http://schemas.openxmlformats.org/officeDocument/2006/relationships/hyperlink" Target="https://www.google.pl/search?q=B09Q96S4CM" TargetMode="External"/><Relationship Id="rId8" Type="http://schemas.openxmlformats.org/officeDocument/2006/relationships/hyperlink" Target="https://www.google.pl/search?q=Einhell+Gc-Dw+1000+N+Pompa+G%C5%82%C4%99binowa%2C+Srebrny%2C+73+x+14+x+22+cm" TargetMode="External"/><Relationship Id="rId51" Type="http://schemas.openxmlformats.org/officeDocument/2006/relationships/hyperlink" Target="https://www.google.pl/search?q=B00B18KAFK" TargetMode="External"/><Relationship Id="rId72" Type="http://schemas.openxmlformats.org/officeDocument/2006/relationships/hyperlink" Target="https://www.google.pl/search?q=Einhell+Podkaszarka+akumulatorowa+GC-CT+18%2F24+Li+P-Solo+Power+X-Change+%28Li-ion%2C+18+V%2C+8500+obr.%2Fmin%2C+szeroko%C5%9B%C4%87+ci%C4%99cia+24+cm%2C+w+tym+20+ostrzy+z+tworzywa+sztucznego%2C+bez+akumulatora+i+%C5%82adowarki%29" TargetMode="External"/><Relationship Id="rId3" Type="http://schemas.openxmlformats.org/officeDocument/2006/relationships/hyperlink" Target="https://www.google.pl/search?q=B0846GS23Z" TargetMode="External"/><Relationship Id="rId12" Type="http://schemas.openxmlformats.org/officeDocument/2006/relationships/hyperlink" Target="https://www.google.pl/search?q=Einhell+3410901+brush+cutter%2Fstring+trimmer+Battery+Black%2C+Red" TargetMode="External"/><Relationship Id="rId17" Type="http://schemas.openxmlformats.org/officeDocument/2006/relationships/hyperlink" Target="https://www.google.pl/search?q=B00HEF5090" TargetMode="External"/><Relationship Id="rId25" Type="http://schemas.openxmlformats.org/officeDocument/2006/relationships/hyperlink" Target="https://www.google.pl/search?q=B078GLDB74" TargetMode="External"/><Relationship Id="rId33" Type="http://schemas.openxmlformats.org/officeDocument/2006/relationships/hyperlink" Target="https://www.google.pl/search?q=B078GLDB74" TargetMode="External"/><Relationship Id="rId38" Type="http://schemas.openxmlformats.org/officeDocument/2006/relationships/hyperlink" Target="https://www.google.pl/search?q=Einhell+Odkurzacz+akumulatorowy+TE-SV+18+Li-Solo+Power+X-Change+%28Li-Ion%2C+18V%2C+aku.+odkurzacz+bezworkowy%2C+pojemnik+0%2C6+L%2C+technologia+cyklonowa%2C+potr%C3%B3jny+system+filtr%C3%B3w%29" TargetMode="External"/><Relationship Id="rId46" Type="http://schemas.openxmlformats.org/officeDocument/2006/relationships/hyperlink" Target="https://www.google.pl/search?q=Einhell+3410920+No%C5%BCyce+do+%C5%BBywop%C5%82otu+18+V%2C+Czarny%2FCzerwony%2C+55+cm+ARCURRA+%2F+55+cm+%2F+bez+akumulatora" TargetMode="External"/><Relationship Id="rId59" Type="http://schemas.openxmlformats.org/officeDocument/2006/relationships/hyperlink" Target="https://www.google.pl/search?q=B0D7H9FSBS" TargetMode="External"/><Relationship Id="rId67" Type="http://schemas.openxmlformats.org/officeDocument/2006/relationships/hyperlink" Target="https://www.google.pl/search?q=B099S6TNTZ" TargetMode="External"/><Relationship Id="rId20" Type="http://schemas.openxmlformats.org/officeDocument/2006/relationships/hyperlink" Target="https://www.google.pl/search?q=Einhell+GC-BC+25%2F1+I+AS+spalinowa+obcinarka+spalinowa+-+mocny+trymer+i+kosa+600+W+2+w+1%2C+silnik+z+2+paliwami%2C+metalowe+ostrza%2C+szeroko%C5%9B%C4%87+ci%C4%99cia+230%2F420+mm%2C+szpula+z+podkaszark%C4%85+spalinow%C4%85+z+uprz%C4%99%C5%BC%C4%85" TargetMode="External"/><Relationship Id="rId41" Type="http://schemas.openxmlformats.org/officeDocument/2006/relationships/hyperlink" Target="https://www.google.pl/search?q=B09NQHDV9M" TargetMode="External"/><Relationship Id="rId54" Type="http://schemas.openxmlformats.org/officeDocument/2006/relationships/hyperlink" Target="https://www.google.pl/search?q=Einhell+Podkaszarka+akumulatorowa+GE-CT+18+Li-Solo+Power+X-Change+%28Li-ion%2C+18+V%2C+szeroko%C5%9B%C4%87+ci%C4%99cia+24+cm%2C+8500+obr.%2Fmin%2C+obrotowa+i+odchylana+g%C5%82owica+silnika%2C+Flowerguard%2C+bez+akumulatora+i+%C5%82adowarki%29" TargetMode="External"/><Relationship Id="rId62" Type="http://schemas.openxmlformats.org/officeDocument/2006/relationships/hyperlink" Target="https://www.google.pl/search?q=Einhell+Podkaszarka+akumulatorowa+GC-CT+18%2F24+Li-Solo+Power+X-Change+%28Li-ion%2C+regulowany+teleskopowy+uchwyt%2C+dodatkowy+uchwyt%2C+20+ostrzy+z+tworzywa+sztucznego%2C+bez+akumulatora+i+%C5%82adowarki%29" TargetMode="External"/><Relationship Id="rId70" Type="http://schemas.openxmlformats.org/officeDocument/2006/relationships/hyperlink" Target="https://www.google.pl/search?q=Einhell+Akumulatorowa+pompa+powietrza+CE-AP+18+Li-Solo+Power+X-Change+%28Li-Ion%2C+18+V%2C+przep%C5%82yw+powietrza+670+l%2Fmin%2C+ci%C5%9Bnienie+robocze+0%2C05+bar%2C+bez+akumulatora+i+%C5%82adowarki%29" TargetMode="External"/><Relationship Id="rId1" Type="http://schemas.openxmlformats.org/officeDocument/2006/relationships/hyperlink" Target="https://www.google.pl/search?q=B0C664YF3L" TargetMode="External"/><Relationship Id="rId6" Type="http://schemas.openxmlformats.org/officeDocument/2006/relationships/hyperlink" Target="https://www.google.pl/search?q=Einhell+GE-GP+1246+N+FS" TargetMode="External"/><Relationship Id="rId15" Type="http://schemas.openxmlformats.org/officeDocument/2006/relationships/hyperlink" Target="https://www.google.pl/search?q=B08J3KLJ3W" TargetMode="External"/><Relationship Id="rId23" Type="http://schemas.openxmlformats.org/officeDocument/2006/relationships/hyperlink" Target="https://www.google.pl/search?q=B082817JXH" TargetMode="External"/><Relationship Id="rId28" Type="http://schemas.openxmlformats.org/officeDocument/2006/relationships/hyperlink" Target="https://www.google.pl/search?q=Einhell+Podkaszarka+akumulatorowa+GE-CT+36%2F30+Li+E-Solo+Power+X-Change+%28Li-ion%2C+2x18+V%2C+9000+obr.%2Fmin%2C+elektr.+regulacja+pr%C4%99dko%C5%9Bci%2C+wa%C5%82+dzielony%2C+uchwyt+Softgrip%2C+bez+akumulatora+i+%C5%82adowarki%29" TargetMode="External"/><Relationship Id="rId36" Type="http://schemas.openxmlformats.org/officeDocument/2006/relationships/hyperlink" Target="https://www.google.pl/search?q=Einhell+Akumulatorowa+podkaszarka+do+trawy+GE-CT+18%2F33+Li+E-Solo+Power+X-Change+%2818+V%2C+szeroko%C5%9B%C4%87+ci%C4%99cia+33+cm%2C+Flowerguard%2C+automatyczna+funkcja+TIPP%2C+w+zestawie+szpula+%C5%BCy%C5%82kowa%2C+bez+akumulatora%29" TargetMode="External"/><Relationship Id="rId49" Type="http://schemas.openxmlformats.org/officeDocument/2006/relationships/hyperlink" Target="https://www.google.pl/search?q=B00HEF4XX4" TargetMode="External"/><Relationship Id="rId57" Type="http://schemas.openxmlformats.org/officeDocument/2006/relationships/hyperlink" Target="https://www.google.pl/search?q=B00HEF4XR0" TargetMode="External"/><Relationship Id="rId10" Type="http://schemas.openxmlformats.org/officeDocument/2006/relationships/hyperlink" Target="https://www.google.pl/search?q=Einhell+Gc-Dw+1000+N+Pompa+G%C5%82%C4%99binowa%2C+Srebrny%2C+73+x+14+x+22+cm" TargetMode="External"/><Relationship Id="rId31" Type="http://schemas.openxmlformats.org/officeDocument/2006/relationships/hyperlink" Target="https://www.google.pl/search?q=B078GLDB74" TargetMode="External"/><Relationship Id="rId44" Type="http://schemas.openxmlformats.org/officeDocument/2006/relationships/hyperlink" Target="https://www.google.pl/search?q=Einhell+4170773+Pompa+do+Brudnej+Wody%2C+1000+W%2C+230+V%2C+Wielokolorowy" TargetMode="External"/><Relationship Id="rId52" Type="http://schemas.openxmlformats.org/officeDocument/2006/relationships/hyperlink" Target="https://www.google.pl/search?q=Einhell+4170471+Pompa%2C+370+W%2C+230+V%2C+Czarny%2FCzerwony%2C+%E2%80%8E22+x+18+x+40+cm%3B+4.3+kg+9000+l%2Fgodz." TargetMode="External"/><Relationship Id="rId60" Type="http://schemas.openxmlformats.org/officeDocument/2006/relationships/hyperlink" Target="https://www.google.pl/search?q=Oryginalny+statyw+Einhell+do+lampy+akumulatorowej+TP-CL+18%2F3000+Li+-+Solo+%28akcesoria+do+lamp%2C+wysoko%C5%9B%C4%87+robocza+85+cm+-+170+cm%2C+wysoko%C5%9B%C4%87+transportowa+70+cm%2C+gwint+5%2F8+cala%29" TargetMode="External"/><Relationship Id="rId65" Type="http://schemas.openxmlformats.org/officeDocument/2006/relationships/hyperlink" Target="https://www.google.pl/search?q=B01AU4C6RA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www.google.pl/search?q=Einhell+GE-AW+automatyczna+pompa+zraszaj%C4%85ca+1246+N+FS+%281200+W%2C+wska%C5%BAniki+poziomu+wody%2Fzatykania%2Fssania%2C+ochrona+przed+prac%C4%85+pr%C3%B3%C5%BCniow%C4%85%2C+filtr+wst%C4%99pny+z+zaworem+zwrotnym%29+1.200+W+%2F+mit+Timerfunktion" TargetMode="External"/><Relationship Id="rId9" Type="http://schemas.openxmlformats.org/officeDocument/2006/relationships/hyperlink" Target="https://www.google.pl/search?q=B01MTYGLBI" TargetMode="External"/><Relationship Id="rId13" Type="http://schemas.openxmlformats.org/officeDocument/2006/relationships/hyperlink" Target="https://www.google.pl/search?q=B078GRBYSP" TargetMode="External"/><Relationship Id="rId18" Type="http://schemas.openxmlformats.org/officeDocument/2006/relationships/hyperlink" Target="https://www.google.pl/search?q=Einhell+Kosa+spalinowa+GH-BC+43+AS+%281%2C25+kW%2C+silnik+2-suwowy+o+niskiej+wibracji%2C+n%C3%B3%C5%BC+3-z%C4%99bowy%2C+szpula+z+podw%C3%B3jn%C4%85+%C5%BCy%C5%82k%C4%85+z+automatycznym+pisaniem%2C+szybki+start+dzi%C4%99ki+primerowi+%2B+Auto+Choke%2C+Split" TargetMode="External"/><Relationship Id="rId39" Type="http://schemas.openxmlformats.org/officeDocument/2006/relationships/hyperlink" Target="https://www.google.pl/search?q=B0CWR6JV9G" TargetMode="External"/><Relationship Id="rId34" Type="http://schemas.openxmlformats.org/officeDocument/2006/relationships/hyperlink" Target="https://www.google.pl/search?q=Einhell+Podkaszarka+akumulatorowa+GE-CT+36%2F30+Li+E-Solo+Power+X-Change+%28Li-ion%2C+2x18+V%2C+9000+obr.%2Fmin%2C+elektr.+regulacja+pr%C4%99dko%C5%9Bci%2C+wa%C5%82+dzielony%2C+uchwyt+Softgrip%2C+bez+akumulatora+i+%C5%82adowarki%29" TargetMode="External"/><Relationship Id="rId50" Type="http://schemas.openxmlformats.org/officeDocument/2006/relationships/hyperlink" Target="https://www.google.pl/search?q=Einhell+Akumulatorowe+no%C5%BCyce+do+%C5%BCywop%C5%82otu+GC-CH+1846+Li-Solo+Power+X-Change+%2818+V%2C+46+cm+d%C5%82ugo%C5%9B%C4%87+ci%C4%99cia%2C+15+mm+rozstaw+z%C4%99b%C3%B3w%2C+ergonomiczny+uchwyt%2C+bez+akumulatora%29" TargetMode="External"/><Relationship Id="rId55" Type="http://schemas.openxmlformats.org/officeDocument/2006/relationships/hyperlink" Target="https://www.google.pl/search?q=B00HEF4XR0" TargetMode="External"/><Relationship Id="rId7" Type="http://schemas.openxmlformats.org/officeDocument/2006/relationships/hyperlink" Target="https://www.google.pl/search?q=B01MTYGLBI" TargetMode="External"/><Relationship Id="rId71" Type="http://schemas.openxmlformats.org/officeDocument/2006/relationships/hyperlink" Target="https://www.google.pl/search?q=B07N8NV12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8" style="1" customWidth="1"/>
    <col min="6" max="6" width="21" style="1" customWidth="1"/>
    <col min="7" max="7" width="17" style="1" customWidth="1"/>
  </cols>
  <sheetData>
    <row r="1" spans="1:7" x14ac:dyDescent="0.25">
      <c r="A1" t="s">
        <v>0</v>
      </c>
      <c r="B1" s="1" t="s">
        <v>89</v>
      </c>
      <c r="C1" s="1" t="s">
        <v>1</v>
      </c>
      <c r="D1" s="4" t="s">
        <v>2</v>
      </c>
      <c r="E1" s="1" t="s">
        <v>3</v>
      </c>
      <c r="F1" s="1" t="s">
        <v>4</v>
      </c>
      <c r="G1" s="1" t="s">
        <v>91</v>
      </c>
    </row>
    <row r="2" spans="1:7" ht="50.1" customHeight="1" x14ac:dyDescent="0.25">
      <c r="B2" s="1">
        <v>1514.17</v>
      </c>
      <c r="C2" s="1">
        <v>1</v>
      </c>
      <c r="D2" s="5" t="s">
        <v>5</v>
      </c>
      <c r="E2" s="2" t="s">
        <v>6</v>
      </c>
      <c r="F2" s="3" t="s">
        <v>7</v>
      </c>
      <c r="G2" s="1" t="s">
        <v>90</v>
      </c>
    </row>
    <row r="3" spans="1:7" ht="50.1" customHeight="1" x14ac:dyDescent="0.25">
      <c r="B3" s="1">
        <v>1471.11</v>
      </c>
      <c r="C3" s="1">
        <v>1</v>
      </c>
      <c r="D3" s="5" t="s">
        <v>8</v>
      </c>
      <c r="E3" s="2" t="s">
        <v>9</v>
      </c>
      <c r="F3" s="3" t="s">
        <v>10</v>
      </c>
      <c r="G3" s="1" t="s">
        <v>90</v>
      </c>
    </row>
    <row r="4" spans="1:7" ht="50.1" customHeight="1" x14ac:dyDescent="0.25">
      <c r="B4" s="1">
        <v>1303.31</v>
      </c>
      <c r="C4" s="1">
        <v>1</v>
      </c>
      <c r="D4" s="5" t="s">
        <v>11</v>
      </c>
      <c r="E4" s="2" t="s">
        <v>12</v>
      </c>
      <c r="F4" s="3" t="s">
        <v>13</v>
      </c>
      <c r="G4" s="1" t="s">
        <v>90</v>
      </c>
    </row>
    <row r="5" spans="1:7" ht="50.1" customHeight="1" x14ac:dyDescent="0.25">
      <c r="B5" s="1">
        <v>1268.3499999999999</v>
      </c>
      <c r="C5" s="1">
        <v>1</v>
      </c>
      <c r="D5" s="5" t="s">
        <v>14</v>
      </c>
      <c r="E5" s="2" t="s">
        <v>15</v>
      </c>
      <c r="F5" s="3" t="s">
        <v>16</v>
      </c>
      <c r="G5" s="1" t="s">
        <v>90</v>
      </c>
    </row>
    <row r="6" spans="1:7" ht="50.1" customHeight="1" x14ac:dyDescent="0.25">
      <c r="B6" s="1">
        <v>1268.3499999999999</v>
      </c>
      <c r="C6" s="1">
        <v>1</v>
      </c>
      <c r="D6" s="5" t="s">
        <v>14</v>
      </c>
      <c r="E6" s="2" t="s">
        <v>15</v>
      </c>
      <c r="F6" s="3" t="s">
        <v>16</v>
      </c>
      <c r="G6" s="1" t="s">
        <v>90</v>
      </c>
    </row>
    <row r="7" spans="1:7" ht="50.1" customHeight="1" x14ac:dyDescent="0.25">
      <c r="B7" s="1">
        <v>1154</v>
      </c>
      <c r="C7" s="1">
        <v>1</v>
      </c>
      <c r="D7" s="5" t="s">
        <v>17</v>
      </c>
      <c r="E7" s="2" t="s">
        <v>18</v>
      </c>
      <c r="F7" s="3" t="s">
        <v>19</v>
      </c>
      <c r="G7" s="1" t="s">
        <v>90</v>
      </c>
    </row>
    <row r="8" spans="1:7" ht="50.1" customHeight="1" x14ac:dyDescent="0.25">
      <c r="B8" s="1">
        <v>956.16</v>
      </c>
      <c r="C8" s="1">
        <v>1</v>
      </c>
      <c r="D8" s="5" t="s">
        <v>20</v>
      </c>
      <c r="E8" s="2" t="s">
        <v>21</v>
      </c>
      <c r="F8" s="3" t="s">
        <v>22</v>
      </c>
      <c r="G8" s="1" t="s">
        <v>90</v>
      </c>
    </row>
    <row r="9" spans="1:7" ht="50.1" customHeight="1" x14ac:dyDescent="0.25">
      <c r="B9" s="1">
        <v>779</v>
      </c>
      <c r="C9" s="1">
        <v>1</v>
      </c>
      <c r="D9" s="5" t="s">
        <v>23</v>
      </c>
      <c r="E9" s="2" t="s">
        <v>24</v>
      </c>
      <c r="F9" s="3" t="s">
        <v>25</v>
      </c>
      <c r="G9" s="1" t="s">
        <v>90</v>
      </c>
    </row>
    <row r="10" spans="1:7" ht="50.1" customHeight="1" x14ac:dyDescent="0.25">
      <c r="B10" s="1">
        <v>682.9</v>
      </c>
      <c r="C10" s="1">
        <v>1</v>
      </c>
      <c r="D10" s="5" t="s">
        <v>26</v>
      </c>
      <c r="E10" s="2" t="s">
        <v>27</v>
      </c>
      <c r="F10" s="3" t="s">
        <v>28</v>
      </c>
      <c r="G10" s="1" t="s">
        <v>90</v>
      </c>
    </row>
    <row r="11" spans="1:7" ht="50.1" customHeight="1" x14ac:dyDescent="0.25">
      <c r="B11" s="1">
        <v>643.54</v>
      </c>
      <c r="C11" s="1">
        <v>1</v>
      </c>
      <c r="D11" s="5" t="s">
        <v>29</v>
      </c>
      <c r="E11" s="2" t="s">
        <v>30</v>
      </c>
      <c r="F11" s="3" t="s">
        <v>31</v>
      </c>
      <c r="G11" s="1" t="s">
        <v>90</v>
      </c>
    </row>
    <row r="12" spans="1:7" ht="50.1" customHeight="1" x14ac:dyDescent="0.25">
      <c r="B12" s="1">
        <v>605.80999999999995</v>
      </c>
      <c r="C12" s="1">
        <v>1</v>
      </c>
      <c r="D12" s="5" t="s">
        <v>32</v>
      </c>
      <c r="E12" s="2" t="s">
        <v>33</v>
      </c>
      <c r="F12" s="3" t="s">
        <v>34</v>
      </c>
      <c r="G12" s="1" t="s">
        <v>90</v>
      </c>
    </row>
    <row r="13" spans="1:7" ht="50.1" customHeight="1" x14ac:dyDescent="0.25">
      <c r="B13" s="1">
        <v>552.61</v>
      </c>
      <c r="C13" s="1">
        <v>1</v>
      </c>
      <c r="D13" s="5" t="s">
        <v>35</v>
      </c>
      <c r="E13" s="2" t="s">
        <v>36</v>
      </c>
      <c r="F13" s="3" t="s">
        <v>37</v>
      </c>
      <c r="G13" s="1" t="s">
        <v>90</v>
      </c>
    </row>
    <row r="14" spans="1:7" ht="50.1" customHeight="1" x14ac:dyDescent="0.25">
      <c r="B14" s="1">
        <v>485.51</v>
      </c>
      <c r="C14" s="1">
        <v>1</v>
      </c>
      <c r="D14" s="5" t="s">
        <v>38</v>
      </c>
      <c r="E14" s="2" t="s">
        <v>39</v>
      </c>
      <c r="F14" s="3" t="s">
        <v>40</v>
      </c>
      <c r="G14" s="1" t="s">
        <v>90</v>
      </c>
    </row>
    <row r="15" spans="1:7" ht="50.1" customHeight="1" x14ac:dyDescent="0.25">
      <c r="B15" s="1">
        <v>485.51</v>
      </c>
      <c r="C15" s="1">
        <v>1</v>
      </c>
      <c r="D15" s="5" t="s">
        <v>38</v>
      </c>
      <c r="E15" s="2" t="s">
        <v>39</v>
      </c>
      <c r="F15" s="3" t="s">
        <v>40</v>
      </c>
      <c r="G15" s="1" t="s">
        <v>90</v>
      </c>
    </row>
    <row r="16" spans="1:7" ht="50.1" customHeight="1" x14ac:dyDescent="0.25">
      <c r="B16" s="1">
        <v>485.51</v>
      </c>
      <c r="C16" s="1">
        <v>1</v>
      </c>
      <c r="D16" s="5" t="s">
        <v>38</v>
      </c>
      <c r="E16" s="2" t="s">
        <v>39</v>
      </c>
      <c r="F16" s="3" t="s">
        <v>40</v>
      </c>
      <c r="G16" s="1" t="s">
        <v>90</v>
      </c>
    </row>
    <row r="17" spans="2:7" ht="50.1" customHeight="1" x14ac:dyDescent="0.25">
      <c r="B17" s="1">
        <v>485.51</v>
      </c>
      <c r="C17" s="1">
        <v>1</v>
      </c>
      <c r="D17" s="5" t="s">
        <v>38</v>
      </c>
      <c r="E17" s="2" t="s">
        <v>39</v>
      </c>
      <c r="F17" s="3" t="s">
        <v>40</v>
      </c>
      <c r="G17" s="1" t="s">
        <v>90</v>
      </c>
    </row>
    <row r="18" spans="2:7" ht="50.1" customHeight="1" x14ac:dyDescent="0.25">
      <c r="B18" s="1">
        <v>485.51</v>
      </c>
      <c r="C18" s="1">
        <v>1</v>
      </c>
      <c r="D18" s="5" t="s">
        <v>38</v>
      </c>
      <c r="E18" s="2" t="s">
        <v>39</v>
      </c>
      <c r="F18" s="3" t="s">
        <v>40</v>
      </c>
      <c r="G18" s="1" t="s">
        <v>90</v>
      </c>
    </row>
    <row r="19" spans="2:7" ht="50.1" customHeight="1" x14ac:dyDescent="0.25">
      <c r="B19" s="1">
        <v>457.16</v>
      </c>
      <c r="C19" s="1">
        <v>1</v>
      </c>
      <c r="D19" s="5" t="s">
        <v>41</v>
      </c>
      <c r="E19" s="2" t="s">
        <v>42</v>
      </c>
      <c r="F19" s="3" t="s">
        <v>43</v>
      </c>
      <c r="G19" s="1" t="s">
        <v>90</v>
      </c>
    </row>
    <row r="20" spans="2:7" ht="50.1" customHeight="1" x14ac:dyDescent="0.25">
      <c r="B20" s="1">
        <v>429</v>
      </c>
      <c r="C20" s="1">
        <v>1</v>
      </c>
      <c r="D20" s="5" t="s">
        <v>44</v>
      </c>
      <c r="E20" s="2" t="s">
        <v>45</v>
      </c>
      <c r="F20" s="3" t="s">
        <v>46</v>
      </c>
      <c r="G20" s="1" t="s">
        <v>90</v>
      </c>
    </row>
    <row r="21" spans="2:7" ht="50.1" customHeight="1" x14ac:dyDescent="0.25">
      <c r="B21" s="1">
        <v>418.99</v>
      </c>
      <c r="C21" s="1">
        <v>1</v>
      </c>
      <c r="D21" s="5" t="s">
        <v>47</v>
      </c>
      <c r="E21" s="2" t="s">
        <v>48</v>
      </c>
      <c r="F21" s="3" t="s">
        <v>49</v>
      </c>
      <c r="G21" s="1" t="s">
        <v>90</v>
      </c>
    </row>
    <row r="22" spans="2:7" ht="50.1" customHeight="1" x14ac:dyDescent="0.25">
      <c r="B22" s="1">
        <v>381.31</v>
      </c>
      <c r="C22" s="1">
        <v>1</v>
      </c>
      <c r="D22" s="5" t="s">
        <v>50</v>
      </c>
      <c r="E22" s="2" t="s">
        <v>51</v>
      </c>
      <c r="F22" s="3" t="s">
        <v>52</v>
      </c>
      <c r="G22" s="1" t="s">
        <v>90</v>
      </c>
    </row>
    <row r="23" spans="2:7" ht="50.1" customHeight="1" x14ac:dyDescent="0.25">
      <c r="B23" s="1">
        <v>369.59</v>
      </c>
      <c r="C23" s="1">
        <v>1</v>
      </c>
      <c r="D23" s="5" t="s">
        <v>53</v>
      </c>
      <c r="E23" s="2" t="s">
        <v>54</v>
      </c>
      <c r="F23" s="3" t="s">
        <v>55</v>
      </c>
      <c r="G23" s="1" t="s">
        <v>90</v>
      </c>
    </row>
    <row r="24" spans="2:7" ht="50.1" customHeight="1" x14ac:dyDescent="0.25">
      <c r="B24" s="1">
        <v>368.73</v>
      </c>
      <c r="C24" s="1">
        <v>1</v>
      </c>
      <c r="D24" s="5" t="s">
        <v>56</v>
      </c>
      <c r="E24" s="2" t="s">
        <v>57</v>
      </c>
      <c r="F24" s="3" t="s">
        <v>58</v>
      </c>
      <c r="G24" s="1" t="s">
        <v>90</v>
      </c>
    </row>
    <row r="25" spans="2:7" ht="50.1" customHeight="1" x14ac:dyDescent="0.25">
      <c r="B25" s="1">
        <v>350</v>
      </c>
      <c r="C25" s="1">
        <v>1</v>
      </c>
      <c r="D25" s="5" t="s">
        <v>59</v>
      </c>
      <c r="E25" s="2" t="s">
        <v>60</v>
      </c>
      <c r="F25" s="3" t="s">
        <v>61</v>
      </c>
      <c r="G25" s="1" t="s">
        <v>90</v>
      </c>
    </row>
    <row r="26" spans="2:7" ht="50.1" customHeight="1" x14ac:dyDescent="0.25">
      <c r="B26" s="1">
        <v>299</v>
      </c>
      <c r="C26" s="1">
        <v>1</v>
      </c>
      <c r="D26" s="5" t="s">
        <v>62</v>
      </c>
      <c r="E26" s="2" t="s">
        <v>63</v>
      </c>
      <c r="F26" s="3" t="s">
        <v>64</v>
      </c>
      <c r="G26" s="1" t="s">
        <v>90</v>
      </c>
    </row>
    <row r="27" spans="2:7" ht="50.1" customHeight="1" x14ac:dyDescent="0.25">
      <c r="B27" s="1">
        <v>240.39</v>
      </c>
      <c r="C27" s="1">
        <v>1</v>
      </c>
      <c r="D27" s="5" t="s">
        <v>65</v>
      </c>
      <c r="E27" s="2" t="s">
        <v>66</v>
      </c>
      <c r="F27" s="3" t="s">
        <v>67</v>
      </c>
      <c r="G27" s="1" t="s">
        <v>90</v>
      </c>
    </row>
    <row r="28" spans="2:7" ht="50.1" customHeight="1" x14ac:dyDescent="0.25">
      <c r="B28" s="1">
        <v>235</v>
      </c>
      <c r="C28" s="1">
        <v>1</v>
      </c>
      <c r="D28" s="5" t="s">
        <v>68</v>
      </c>
      <c r="E28" s="2" t="s">
        <v>69</v>
      </c>
      <c r="F28" s="3" t="s">
        <v>70</v>
      </c>
      <c r="G28" s="1" t="s">
        <v>90</v>
      </c>
    </row>
    <row r="29" spans="2:7" ht="50.1" customHeight="1" x14ac:dyDescent="0.25">
      <c r="B29" s="1">
        <v>235</v>
      </c>
      <c r="C29" s="1">
        <v>1</v>
      </c>
      <c r="D29" s="5" t="s">
        <v>68</v>
      </c>
      <c r="E29" s="2" t="s">
        <v>69</v>
      </c>
      <c r="F29" s="3" t="s">
        <v>70</v>
      </c>
      <c r="G29" s="1" t="s">
        <v>90</v>
      </c>
    </row>
    <row r="30" spans="2:7" ht="50.1" customHeight="1" x14ac:dyDescent="0.25">
      <c r="B30" s="1">
        <v>235</v>
      </c>
      <c r="C30" s="1">
        <v>1</v>
      </c>
      <c r="D30" s="5" t="s">
        <v>68</v>
      </c>
      <c r="E30" s="2" t="s">
        <v>69</v>
      </c>
      <c r="F30" s="3" t="s">
        <v>70</v>
      </c>
      <c r="G30" s="1" t="s">
        <v>90</v>
      </c>
    </row>
    <row r="31" spans="2:7" ht="50.1" customHeight="1" x14ac:dyDescent="0.25">
      <c r="B31" s="1">
        <v>233.61</v>
      </c>
      <c r="C31" s="1">
        <v>1</v>
      </c>
      <c r="D31" s="5" t="s">
        <v>71</v>
      </c>
      <c r="E31" s="2" t="s">
        <v>72</v>
      </c>
      <c r="F31" s="3" t="s">
        <v>73</v>
      </c>
      <c r="G31" s="1" t="s">
        <v>90</v>
      </c>
    </row>
    <row r="32" spans="2:7" ht="50.1" customHeight="1" x14ac:dyDescent="0.25">
      <c r="B32" s="1">
        <v>209</v>
      </c>
      <c r="C32" s="1">
        <v>1</v>
      </c>
      <c r="D32" s="5" t="s">
        <v>74</v>
      </c>
      <c r="E32" s="2" t="s">
        <v>75</v>
      </c>
      <c r="F32" s="3" t="s">
        <v>76</v>
      </c>
      <c r="G32" s="1" t="s">
        <v>90</v>
      </c>
    </row>
    <row r="33" spans="1:7" ht="50.1" customHeight="1" x14ac:dyDescent="0.25">
      <c r="B33" s="1">
        <v>209</v>
      </c>
      <c r="C33" s="1">
        <v>1</v>
      </c>
      <c r="D33" s="5" t="s">
        <v>74</v>
      </c>
      <c r="E33" s="2" t="s">
        <v>75</v>
      </c>
      <c r="F33" s="3" t="s">
        <v>76</v>
      </c>
      <c r="G33" s="1" t="s">
        <v>90</v>
      </c>
    </row>
    <row r="34" spans="1:7" ht="50.1" customHeight="1" x14ac:dyDescent="0.25">
      <c r="B34" s="1">
        <v>202</v>
      </c>
      <c r="C34" s="1">
        <v>1</v>
      </c>
      <c r="D34" s="5" t="s">
        <v>77</v>
      </c>
      <c r="E34" s="2" t="s">
        <v>78</v>
      </c>
      <c r="F34" s="3" t="s">
        <v>79</v>
      </c>
      <c r="G34" s="1" t="s">
        <v>90</v>
      </c>
    </row>
    <row r="35" spans="1:7" ht="50.1" customHeight="1" x14ac:dyDescent="0.25">
      <c r="B35" s="1">
        <v>199</v>
      </c>
      <c r="C35" s="1">
        <v>1</v>
      </c>
      <c r="D35" s="5" t="s">
        <v>80</v>
      </c>
      <c r="E35" s="2" t="s">
        <v>81</v>
      </c>
      <c r="F35" s="3" t="s">
        <v>82</v>
      </c>
      <c r="G35" s="1" t="s">
        <v>90</v>
      </c>
    </row>
    <row r="36" spans="1:7" ht="50.1" customHeight="1" x14ac:dyDescent="0.25">
      <c r="B36" s="1">
        <v>198</v>
      </c>
      <c r="C36" s="1">
        <v>1</v>
      </c>
      <c r="D36" s="5" t="s">
        <v>83</v>
      </c>
      <c r="E36" s="2" t="s">
        <v>84</v>
      </c>
      <c r="F36" s="3" t="s">
        <v>85</v>
      </c>
      <c r="G36" s="1" t="s">
        <v>90</v>
      </c>
    </row>
    <row r="37" spans="1:7" ht="50.1" customHeight="1" x14ac:dyDescent="0.25">
      <c r="B37" s="1">
        <v>159</v>
      </c>
      <c r="C37" s="1">
        <v>1</v>
      </c>
      <c r="D37" s="5" t="s">
        <v>86</v>
      </c>
      <c r="E37" s="2" t="s">
        <v>87</v>
      </c>
      <c r="F37" s="3" t="s">
        <v>88</v>
      </c>
      <c r="G37" s="1" t="s">
        <v>90</v>
      </c>
    </row>
    <row r="38" spans="1:7" ht="30" customHeight="1" x14ac:dyDescent="0.25">
      <c r="A38" s="1" t="s">
        <v>92</v>
      </c>
      <c r="B38" s="1">
        <f>SUM(B2:B37)</f>
        <v>20055.64</v>
      </c>
    </row>
  </sheetData>
  <hyperlinks>
    <hyperlink ref="E2" r:id="rId1"/>
    <hyperlink ref="D2" r:id="rId2"/>
    <hyperlink ref="E3" r:id="rId3"/>
    <hyperlink ref="D3" r:id="rId4"/>
    <hyperlink ref="E4" r:id="rId5"/>
    <hyperlink ref="D4" r:id="rId6"/>
    <hyperlink ref="E5" r:id="rId7"/>
    <hyperlink ref="D5" r:id="rId8"/>
    <hyperlink ref="E6" r:id="rId9"/>
    <hyperlink ref="D6" r:id="rId10"/>
    <hyperlink ref="E7" r:id="rId11"/>
    <hyperlink ref="D7" r:id="rId12"/>
    <hyperlink ref="E8" r:id="rId13"/>
    <hyperlink ref="D8" r:id="rId14"/>
    <hyperlink ref="E9" r:id="rId15"/>
    <hyperlink ref="D9" r:id="rId16"/>
    <hyperlink ref="E10" r:id="rId17"/>
    <hyperlink ref="D10" r:id="rId18"/>
    <hyperlink ref="E11" r:id="rId19"/>
    <hyperlink ref="D11" r:id="rId20"/>
    <hyperlink ref="E12" r:id="rId21"/>
    <hyperlink ref="D12" r:id="rId22"/>
    <hyperlink ref="E13" r:id="rId23"/>
    <hyperlink ref="D13" r:id="rId24"/>
    <hyperlink ref="E14" r:id="rId25"/>
    <hyperlink ref="D14" r:id="rId26"/>
    <hyperlink ref="E15" r:id="rId27"/>
    <hyperlink ref="D15" r:id="rId28"/>
    <hyperlink ref="E16" r:id="rId29"/>
    <hyperlink ref="D16" r:id="rId30"/>
    <hyperlink ref="E17" r:id="rId31"/>
    <hyperlink ref="D17" r:id="rId32"/>
    <hyperlink ref="E18" r:id="rId33"/>
    <hyperlink ref="D18" r:id="rId34"/>
    <hyperlink ref="E19" r:id="rId35"/>
    <hyperlink ref="D19" r:id="rId36"/>
    <hyperlink ref="E20" r:id="rId37"/>
    <hyperlink ref="D20" r:id="rId38"/>
    <hyperlink ref="E21" r:id="rId39"/>
    <hyperlink ref="D21" r:id="rId40"/>
    <hyperlink ref="E22" r:id="rId41"/>
    <hyperlink ref="D22" r:id="rId42"/>
    <hyperlink ref="E23" r:id="rId43"/>
    <hyperlink ref="D23" r:id="rId44"/>
    <hyperlink ref="E24" r:id="rId45"/>
    <hyperlink ref="D24" r:id="rId46"/>
    <hyperlink ref="E25" r:id="rId47"/>
    <hyperlink ref="D25" r:id="rId48"/>
    <hyperlink ref="E26" r:id="rId49"/>
    <hyperlink ref="D26" r:id="rId50"/>
    <hyperlink ref="E27" r:id="rId51"/>
    <hyperlink ref="D27" r:id="rId52"/>
    <hyperlink ref="E28" r:id="rId53"/>
    <hyperlink ref="D28" r:id="rId54"/>
    <hyperlink ref="E29" r:id="rId55"/>
    <hyperlink ref="D29" r:id="rId56"/>
    <hyperlink ref="E30" r:id="rId57"/>
    <hyperlink ref="D30" r:id="rId58"/>
    <hyperlink ref="E31" r:id="rId59"/>
    <hyperlink ref="D31" r:id="rId60"/>
    <hyperlink ref="E32" r:id="rId61"/>
    <hyperlink ref="D32" r:id="rId62"/>
    <hyperlink ref="E33" r:id="rId63"/>
    <hyperlink ref="D33" r:id="rId64"/>
    <hyperlink ref="E34" r:id="rId65"/>
    <hyperlink ref="D34" r:id="rId66"/>
    <hyperlink ref="E35" r:id="rId67"/>
    <hyperlink ref="D35" r:id="rId68"/>
    <hyperlink ref="E36" r:id="rId69"/>
    <hyperlink ref="D36" r:id="rId70"/>
    <hyperlink ref="E37" r:id="rId71"/>
    <hyperlink ref="D37" r:id="rId72"/>
  </hyperlinks>
  <pageMargins left="0.7" right="0.7" top="0.75" bottom="0.75" header="0.3" footer="0.3"/>
  <pageSetup orientation="portrait" r:id="rId73"/>
  <drawing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jakiswolnyadres@wp.pl</cp:lastModifiedBy>
  <dcterms:created xsi:type="dcterms:W3CDTF">2025-08-29T18:36:43Z</dcterms:created>
  <dcterms:modified xsi:type="dcterms:W3CDTF">2025-08-29T18:49:37Z</dcterms:modified>
  <cp:category/>
</cp:coreProperties>
</file>